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tabRatio="914" firstSheet="7" activeTab="7"/>
  </bookViews>
  <sheets>
    <sheet name="第一考场" sheetId="6" state="hidden" r:id="rId1"/>
    <sheet name="第二考场" sheetId="5" state="hidden" r:id="rId2"/>
    <sheet name="第三考场" sheetId="18" state="hidden" r:id="rId3"/>
    <sheet name="第四考场" sheetId="7" state="hidden" r:id="rId4"/>
    <sheet name="第五考场" sheetId="17" state="hidden" r:id="rId5"/>
    <sheet name="第六考场" sheetId="16" state="hidden" r:id="rId6"/>
    <sheet name="第七考场" sheetId="14" state="hidden" r:id="rId7"/>
    <sheet name="第1考场" sheetId="21" r:id="rId8"/>
    <sheet name="第2考场" sheetId="22" r:id="rId9"/>
    <sheet name="第3考场" sheetId="23" r:id="rId10"/>
    <sheet name="第4考场" sheetId="24" r:id="rId11"/>
    <sheet name="第5考场" sheetId="25" r:id="rId12"/>
    <sheet name="第6考场" sheetId="26" r:id="rId13"/>
    <sheet name="第7考场" sheetId="27" r:id="rId14"/>
    <sheet name="第8考场" sheetId="8" r:id="rId15"/>
    <sheet name="第9考场" sheetId="11" r:id="rId16"/>
    <sheet name="第10考场" sheetId="10" r:id="rId17"/>
    <sheet name="第11考场" sheetId="9" r:id="rId18"/>
    <sheet name="第12考场" sheetId="13" r:id="rId19"/>
    <sheet name="第13考场" sheetId="19" r:id="rId20"/>
    <sheet name="第14考场" sheetId="20" r:id="rId21"/>
  </sheets>
  <definedNames>
    <definedName name="_xlnm._FilterDatabase" localSheetId="0" hidden="1">第一考场!$C$1:$C$42</definedName>
    <definedName name="_xlnm._FilterDatabase" localSheetId="1" hidden="1">第二考场!$B$1:$B$41</definedName>
    <definedName name="_xlnm._FilterDatabase" localSheetId="2" hidden="1">第三考场!$B$1:$B$41</definedName>
    <definedName name="_xlnm._FilterDatabase" localSheetId="3" hidden="1">第四考场!$C$1:$C$41</definedName>
    <definedName name="_xlnm._FilterDatabase" localSheetId="4" hidden="1">第五考场!$C$1:$C$46</definedName>
    <definedName name="_xlnm._FilterDatabase" localSheetId="5" hidden="1">第六考场!$B$1:$B$38</definedName>
    <definedName name="_xlnm._FilterDatabase" localSheetId="6" hidden="1">第七考场!$C$1:$C$46</definedName>
    <definedName name="_xlnm._FilterDatabase" localSheetId="14" hidden="1">第8考场!$C$2:$C$49</definedName>
    <definedName name="_xlnm._FilterDatabase" localSheetId="16" hidden="1">第10考场!$C$2:$C$32</definedName>
    <definedName name="_xlnm._FilterDatabase" localSheetId="17" hidden="1">第11考场!$C$2:$C$36</definedName>
    <definedName name="_xlnm._FilterDatabase" localSheetId="18" hidden="1">第12考场!$C$2:$C$45</definedName>
    <definedName name="_xlnm._FilterDatabase" localSheetId="19" hidden="1">第13考场!$C$2:$C$43</definedName>
    <definedName name="_xlnm._FilterDatabase" localSheetId="20" hidden="1">第14考场!$C$2:$C$28</definedName>
    <definedName name="_xlnm._FilterDatabase" localSheetId="15" hidden="1">第9考场!$C$2:$C$17</definedName>
    <definedName name="_xlnm._FilterDatabase" localSheetId="9" hidden="1">第3考场!$AN$2:$AN$42</definedName>
    <definedName name="_xlnm._FilterDatabase" localSheetId="10" hidden="1">第4考场!$A$1:$AP$42</definedName>
    <definedName name="_xlnm._FilterDatabase" localSheetId="11" hidden="1">第5考场!$A$1:$AP$47</definedName>
    <definedName name="_xlnm._FilterDatabase" localSheetId="13" hidden="1">第7考场!$A$1:$AP$44</definedName>
  </definedNames>
  <calcPr calcId="144525"/>
</workbook>
</file>

<file path=xl/sharedStrings.xml><?xml version="1.0" encoding="utf-8"?>
<sst xmlns="http://schemas.openxmlformats.org/spreadsheetml/2006/main" count="23956" uniqueCount="6342">
  <si>
    <t>面试序号</t>
  </si>
  <si>
    <t>岗位 代码</t>
  </si>
  <si>
    <t>报考单位及岗位</t>
  </si>
  <si>
    <t>招聘人数</t>
  </si>
  <si>
    <t>姓  名</t>
  </si>
  <si>
    <t>身份证号</t>
  </si>
  <si>
    <t>移动电话</t>
  </si>
  <si>
    <t>测试情况</t>
  </si>
  <si>
    <t>电子邮箱</t>
  </si>
  <si>
    <t>紧急联系人电话（建议填写非本人）</t>
  </si>
  <si>
    <t>户籍所在地</t>
  </si>
  <si>
    <t>现居住地</t>
  </si>
  <si>
    <t>毕业院校</t>
  </si>
  <si>
    <t>毕业时间</t>
  </si>
  <si>
    <t>学历</t>
  </si>
  <si>
    <t>学位</t>
  </si>
  <si>
    <t>专业</t>
  </si>
  <si>
    <t>学历类型</t>
  </si>
  <si>
    <t>现工作单位（性质、职务）</t>
  </si>
  <si>
    <t>大学期间是否担任过学生会、社团或班级干部</t>
  </si>
  <si>
    <t>学生干部备注</t>
  </si>
  <si>
    <t>毕业证书编号</t>
  </si>
  <si>
    <t>学位证书编号</t>
  </si>
  <si>
    <t>工作经验</t>
  </si>
  <si>
    <t>相关岗位职业资格证书</t>
  </si>
  <si>
    <t>是否具有职称</t>
  </si>
  <si>
    <t>职称备注</t>
  </si>
  <si>
    <t>学习及工作经历(从高中开始填)</t>
  </si>
  <si>
    <t>奖惩情况</t>
  </si>
  <si>
    <t>家庭主要成员</t>
  </si>
  <si>
    <t>技能及特长</t>
  </si>
  <si>
    <t>审核状态</t>
  </si>
  <si>
    <t>是否免笔试</t>
  </si>
  <si>
    <t>支付状态</t>
  </si>
  <si>
    <t>退款状态</t>
  </si>
  <si>
    <t>标签</t>
  </si>
  <si>
    <t>点评</t>
  </si>
  <si>
    <t>笔试成绩</t>
  </si>
  <si>
    <t>面试成绩</t>
  </si>
  <si>
    <t>综合成绩</t>
  </si>
  <si>
    <t>是否进入体检</t>
  </si>
  <si>
    <t>01</t>
  </si>
  <si>
    <t>第三师困难职工帮扶中心-01-工作人员</t>
  </si>
  <si>
    <t>韩文</t>
  </si>
  <si>
    <t xml:space="preserve">	653125199707252816	</t>
  </si>
  <si>
    <t>是</t>
  </si>
  <si>
    <t>1527904499@qq.com</t>
  </si>
  <si>
    <t>新疆/乌鲁木齐/天山区</t>
  </si>
  <si>
    <t>新疆/喀什/疏勒县-安居小区7号楼</t>
  </si>
  <si>
    <t>商丘学院</t>
  </si>
  <si>
    <t>2020-07-01</t>
  </si>
  <si>
    <t>本科</t>
  </si>
  <si>
    <t>学士学位</t>
  </si>
  <si>
    <t>经济学</t>
  </si>
  <si>
    <t>全日制普通本科</t>
  </si>
  <si>
    <t>毕业在家待业</t>
  </si>
  <si>
    <t>否</t>
  </si>
  <si>
    <t xml:space="preserve">	140031202005002738	</t>
  </si>
  <si>
    <t xml:space="preserve">	1400342020004287	</t>
  </si>
  <si>
    <t>无</t>
  </si>
  <si>
    <t>2013.09-2015.09莎车县网通中学
2015.09-2016.06喀什第二中学
2016.09-2020.07商丘学院</t>
  </si>
  <si>
    <t>父亲,韩伟,男,1974-08-25,无
母亲,邢海丽,女,1971-03-06,无</t>
  </si>
  <si>
    <t>办公软件的使用</t>
  </si>
  <si>
    <t>初审通过</t>
  </si>
  <si>
    <t>-</t>
  </si>
  <si>
    <t>已支付</t>
  </si>
  <si>
    <t>未退款</t>
  </si>
  <si>
    <t>阿布嘟克衣木·艾尼</t>
  </si>
  <si>
    <t xml:space="preserve">	653130199801212838	</t>
  </si>
  <si>
    <t>2385531172@qq.com</t>
  </si>
  <si>
    <t>新疆/图木舒克</t>
  </si>
  <si>
    <t>新疆/图木舒克-图木舒克市锦绣南苑</t>
  </si>
  <si>
    <t>新疆师范大学</t>
  </si>
  <si>
    <t>2020-06-03</t>
  </si>
  <si>
    <t>应届毕业生待就业</t>
  </si>
  <si>
    <t>2017年至2018年担任新疆师范大学校学生会社团联合会学术科技部部长，负责部下13个社团活动管理</t>
  </si>
  <si>
    <t xml:space="preserve">	107621202005001652	</t>
  </si>
  <si>
    <t xml:space="preserve">	1076242020001546	</t>
  </si>
  <si>
    <t>2013年9月至2016年6月就读于新疆第三师第一中学
2016年9月至2020年6 月就读于新疆师范大学
2019年5月至2019年7月于乌鲁木齐市社会保险管理局实习
2020年7月至今在待业</t>
  </si>
  <si>
    <t>父亲,艾尼·热合曼,男,1968-02-18,第三师图木舒克市民宗局 民宗局局长 13909981296
母亲,努尔古力·赛麦提,女,1972-08-15,教师因病退休 13579307193</t>
  </si>
  <si>
    <t>尹建伟</t>
  </si>
  <si>
    <t xml:space="preserve">	522623199710173638	</t>
  </si>
  <si>
    <t>784378110@qq.com</t>
  </si>
  <si>
    <t>贵州/黔东南/施秉县</t>
  </si>
  <si>
    <t>贵州/六盘水/盘州市-亦资街道办事处</t>
  </si>
  <si>
    <t>贵州师范大学求是学院</t>
  </si>
  <si>
    <t>全日制普通专科（高职）</t>
  </si>
  <si>
    <t>西部计划志愿者，现工作于贵州省盘州市亦资街道办事处下属金秋居委会。（性质是西部计划志愿者）（职务是普通工作人员）</t>
  </si>
  <si>
    <t xml:space="preserve">	136521202005001152	</t>
  </si>
  <si>
    <t xml:space="preserve">	1365242020001138	</t>
  </si>
  <si>
    <t>1年</t>
  </si>
  <si>
    <t>2013年9月-2016年6月      贵州省黔东南州凯里市博南高级中学
2016年9月-2020年7月      贵州师范大学求是学院
2020年7月-至今                贵州省六盘水市盘州市西部计划志愿者</t>
  </si>
  <si>
    <t>母子,邵大美,女,1949-02-10,贵州省施秉县道班
父子,尹保山,男,1948-02-12,贵州省施秉县双井镇供销社</t>
  </si>
  <si>
    <t>钢琴
声乐通俗唱法
编曲混音</t>
  </si>
  <si>
    <t>02</t>
  </si>
  <si>
    <t>第三师林业工作管理站-02-工作人员</t>
  </si>
  <si>
    <t>阿依图尔荪古丽·阿卜杜热伊木</t>
  </si>
  <si>
    <t xml:space="preserve">	653121199704151520	</t>
  </si>
  <si>
    <t>2122083373@qq.com</t>
  </si>
  <si>
    <t>新疆/喀什/疏附县</t>
  </si>
  <si>
    <t>云南/昆明/盘龙区-云南省昆明市盘龙区西南林业大学学生公寓14栋343室</t>
  </si>
  <si>
    <t>西南林业大学</t>
  </si>
  <si>
    <t>2021-07-01</t>
  </si>
  <si>
    <t>林学</t>
  </si>
  <si>
    <t>2017年9月至2019年6月 在西南林业大学林学院学生会青年志愿者协会干事1年、当部长1年；2017年9月至2018年9月在林学院2017级林学一班担任1年的纪录委员。</t>
  </si>
  <si>
    <t xml:space="preserve">		</t>
  </si>
  <si>
    <t>高中：2013年09月—2017年07月，深圳松岗中学（内高班）
大学：2017年09月—2021年07月，西南林业大学</t>
  </si>
  <si>
    <t>奖励:2018年09月-2019年6月 西南林业大学林学院学生会青年志愿者协会担任部长；
        2017年10月14日-2017年12月25日 中共西南林业大学委员会党校结业证书；
        2019年05月 西南林业大学青年马克思主义者培养工程大学生骨干培训结业证书
        2018年西南林业大学绿色大合唱团体第二名；
        2017年11月24日大学生生本教育系列活动-心理剧展演中表演《刀郎舞》表现出色荣誉证书；
        2018年12月9日第十二届舞蹈大赛中成绩优异， 获得最佳表演奖；
        2017年-2018年获得优秀班集体；
        2018年11月西南林业大学办学80周年暨建校60周年校庆被评为优秀志愿者；
        2018年8月16日参加新疆疏附县建设美丽疏附，展现青春风采返乡大学生才艺表演获得三等奖；
惩罚:无</t>
  </si>
  <si>
    <t>父女,阿卜杜热伊木·吾舒尔,男,1967-05-10,新疆疏附县站敏乡奥米德小学 保安 15599866928
母女,艾丽姆古丽·图尔荪,女,1974-12-15,无
姐弟,拜合提亚尔·阿卜杜热伊木,男,1999-12-17,无
姐弟,图尔荪江·阿卜杜热伊木,男,2013-10-25,无</t>
  </si>
  <si>
    <t>技能：全国大学英语四级证书；
          普通话水平测试等级证书二级乙等；
特长：:善解人意，喜欢帮助别人；
           在上学期间好几次担任班委，积极参加学校组织的活动在学生会担任部长，有一定管理能力，团队意识强；</t>
  </si>
  <si>
    <t>杨琴</t>
  </si>
  <si>
    <t xml:space="preserve">	36068119860110004X	</t>
  </si>
  <si>
    <t>48571132@qq.com</t>
  </si>
  <si>
    <t>江西/鹰潭/月湖区</t>
  </si>
  <si>
    <t>江西/鹰潭/月湖区-嘉禾山庄17栋</t>
  </si>
  <si>
    <t>南昌大学</t>
  </si>
  <si>
    <t>2012-12-30</t>
  </si>
  <si>
    <t>法律</t>
  </si>
  <si>
    <t>成人高考中的函授、夜大、自考、网络教育、电大</t>
  </si>
  <si>
    <t>江西省贵溪市宏欣家具有限公司，个体，法人兼总经理</t>
  </si>
  <si>
    <t xml:space="preserve">	65360621081000531	</t>
  </si>
  <si>
    <t>5年</t>
  </si>
  <si>
    <t xml:space="preserve">2003年9月-2006年7月就读江西司法警官职业学院司法警察专业；
2006年7月-2013年1月待业（期间自学南昌大学法律专业本科，并于2012年12月30日取得毕业证书。）
2013年2月-2015年1月脱产南昌师范学院教育学专业学习；
2015年2月至今在江西省贵溪市宏欣家具有限公司工作。
</t>
  </si>
  <si>
    <t>夫妻,李俊,男,1986-08-01,鹰潭市人民政府对外联络办公室，副支队长，13687010881
母子,李杨安泽,男,2013-02-15,无
母子,李杨安辰,男,2017-11-16,无
母子,李杨安宇,男,2017-11-16,无</t>
  </si>
  <si>
    <t>沟通协调能力较强，工作兢兢业业、勤勤恳恳、吃苦耐劳，会驾驶（驾龄较长）。</t>
  </si>
  <si>
    <t>杨晓平</t>
  </si>
  <si>
    <t xml:space="preserve">	532327198903040336	</t>
  </si>
  <si>
    <t>15125980313@163.com</t>
  </si>
  <si>
    <t>云南/楚雄/永仁县</t>
  </si>
  <si>
    <t>云南/楚雄/永仁县-莲池乡勐莲村委会小村组</t>
  </si>
  <si>
    <t>江西师范大学</t>
  </si>
  <si>
    <t>2018-06-30</t>
  </si>
  <si>
    <t xml:space="preserve">云南省楚雄彝族自治州永仁县莲池乡勐莲村委会      基层自治机构       勐莲村党总支副书记           </t>
  </si>
  <si>
    <t>7年</t>
  </si>
  <si>
    <t xml:space="preserve">2005年9月-2008年6月   云南省永仁县第一中学    高中
2008年9月-2012年6月   江西科技学院    本科 机电一体化工程专业
2009年4月-2018年6月   江西师范大学    本科 法律（高等教育自学考试）
2012年7月-2013年7月     待业
2013年7月-2019年3月    永仁县公安局莲池派出所    辅警
2019年4月-2019年8月    永仁县莲池乡班别村党总支副书记 
2019年9月-2020年12月  永仁县莲池乡班别村党总支书记 
2021年1月至今               永仁县莲池乡勐莲村党总支副书记 </t>
  </si>
  <si>
    <t>母亲,杨兴桂,女,1965-04-08,无
父亲,白林德,男,1969-06-11,无
妹妹,杨晓庆,女,1992-10-01,新疆阿克苏地区乌什县第二幼儿园   教师     18799906595</t>
  </si>
  <si>
    <t>王俊英</t>
  </si>
  <si>
    <t xml:space="preserve">	659001199007102840	</t>
  </si>
  <si>
    <t>735029060@qq.com</t>
  </si>
  <si>
    <t>新疆/克拉玛依/白碱滩区</t>
  </si>
  <si>
    <t>新疆/克拉玛依/白碱滩区-翠林花园6-2-602</t>
  </si>
  <si>
    <t>国家开放大学</t>
  </si>
  <si>
    <t>2020-07-20</t>
  </si>
  <si>
    <t>法学</t>
  </si>
  <si>
    <t>2008.9-2011.6 石河子第二中学，上高中； 2011.9-2014.6 新疆大学，上大学； 2015.1-2015.7 白碱滩区移动营业厅，前台业务员； 2016.4-2017.10 克拉玛依广丞房地产公司，房屋过户代办员;2018.3-2020.7 国家开放大学，专升本; 2017.12-2020.9  白碱滩区中兴路街道办事处，工作人员;2020.10-至今  待业。</t>
  </si>
  <si>
    <t>父女,王金烈,男,1961-07-05,农八师144团、务农，18799288239
母女,秦小焕,女,1962-12-09,退休，17794864470
兄妹,王高英,男,1988-08-01,石河子个体灵活就业，17794869138
兄弟,王建英,男,1998-04-11,阿克苏水韵绿洲生态酒店、厨师，15199386500
夫妻,邓天赐,男,1990-09-26,待业，17797902968</t>
  </si>
  <si>
    <t>朱双雄</t>
  </si>
  <si>
    <t xml:space="preserve">	532527199407162313	</t>
  </si>
  <si>
    <t>642316683@qq.com</t>
  </si>
  <si>
    <t>云南/红河/泸西县</t>
  </si>
  <si>
    <t>新疆/吐鲁番/托克逊县-九龙路</t>
  </si>
  <si>
    <t>2021-01-20</t>
  </si>
  <si>
    <t>新疆吐鲁番市托克逊县博斯坦镇人民政府（临聘人员，综治专干）</t>
  </si>
  <si>
    <t xml:space="preserve">	511618202105976446	</t>
  </si>
  <si>
    <t>3年</t>
  </si>
  <si>
    <t>2011年9月至2014年7月在云南省泸西县第一中学就读；
2014年9月至2017年7月在云南机电职业技术学院就读；
2017年7月至2019年3月在新疆吐鲁番市托克逊县博斯坦镇人民政府工作（临聘人员，综治专干）；
2019年3月至今在新疆吐鲁番市托克逊县委政法委工作（借调）。</t>
  </si>
  <si>
    <t>2019年被托克逊县委政法委评为先进个人</t>
  </si>
  <si>
    <t>父亲,朱石生,男,1965-01-02,在家务农（13529942298）
母亲,郭桂芬,女,1968-10-16,在家务农（15094118285））
妹妹,朱双英,女,1994-07-16,云南省昆明市红盛元公司职员（18083869355）</t>
  </si>
  <si>
    <t>车工四级证书；普通话二级乙等证书；计算机Ms office 一级证书</t>
  </si>
  <si>
    <t>周颖</t>
  </si>
  <si>
    <t xml:space="preserve">	513701198909072828	</t>
  </si>
  <si>
    <t>822181126@qq.com</t>
  </si>
  <si>
    <t>新疆/喀什/麦盖提县</t>
  </si>
  <si>
    <t>新疆/喀什/喀什市-南湖南路阳光小区D2-1-13A</t>
  </si>
  <si>
    <t>2019-01-31</t>
  </si>
  <si>
    <t>喀什市人民法院书记员（临时聘用人员）</t>
  </si>
  <si>
    <t xml:space="preserve">	511618201905988784	</t>
  </si>
  <si>
    <t>8年</t>
  </si>
  <si>
    <t>小学数学教师资格证书</t>
  </si>
  <si>
    <t>1、2006.9-2009.6就读于新疆生产建设兵团农三师45团中学；
2、2009.9-2012.6就读于乌鲁木齐职业大学环境监测与治理技术专业 （其中：2011.5-2011.8于新疆自治区环境监测总站实训；
3、2012.7-2015.8于新疆鑫旺德盛土地环境工程有限公司从事环境影响评价技术工作；
4、2015.9-2019.6于新疆生产建设兵团第三师环境监察支队从事财会、人事、环境保护等多项工作（其中2015年3月-2019年1月参加国家开放大学开放教育 法学专业）；
5、2019.8-2020.9于新疆喀什市帕乡四村幼儿园从事教育工作，当幼师；
6、2020.9-2021.4于喀什市人民法院从事档案管理工作、书记员工作。</t>
  </si>
  <si>
    <t>父女,周彦成,男,1968-08-14,新疆生产建设兵团第三师46团职工
母女,赵金兰,女,1968-12-07,新疆生产建设兵团第三师46团职工
丈夫,史奇飞,男,1987-03-09,中共新疆维吾尔自治区喀什女子监狱干警
儿子,史熠然,男,2016-11-22,新疆喀什市阳光第二幼儿园幼儿</t>
  </si>
  <si>
    <t>无　</t>
  </si>
  <si>
    <t>03</t>
  </si>
  <si>
    <t>第三师气象站-03-天气测报员</t>
  </si>
  <si>
    <t>班倩倩</t>
  </si>
  <si>
    <t xml:space="preserve">	653130199710163081	</t>
  </si>
  <si>
    <t>未测试</t>
  </si>
  <si>
    <t>446653378@qq.com</t>
  </si>
  <si>
    <t>新疆/图木舒克-图木舒克市五十三团</t>
  </si>
  <si>
    <t>中国农业大学</t>
  </si>
  <si>
    <t>2019-07-01</t>
  </si>
  <si>
    <t>应用气象学</t>
  </si>
  <si>
    <t xml:space="preserve">2012.09-2015.07 农三师第一中学
2015.09-2019.07 中国农业大学  本科
2019.09-2020.07 喀什市东城第五初级中学 教师
2021.02-2021.03 掌门一对一 线上教育
</t>
  </si>
  <si>
    <t>父女,班世庄,男,2021-09-14,五十三团二十二连  职工 15214987882
母女,耿广荣,女,1969-11-12,退休</t>
  </si>
  <si>
    <t>王鹏</t>
  </si>
  <si>
    <t xml:space="preserve">	622326198709121517	</t>
  </si>
  <si>
    <t>814443086@qq.com</t>
  </si>
  <si>
    <t>甘肃/武威/天祝藏族自治县</t>
  </si>
  <si>
    <t>新疆/伊犁/奎屯市-绿荷里小区</t>
  </si>
  <si>
    <t>成都信息工程大学</t>
  </si>
  <si>
    <t>2015-06-30</t>
  </si>
  <si>
    <t>大气科学</t>
  </si>
  <si>
    <t>奎屯市气象局   非在编   预报员</t>
  </si>
  <si>
    <t>班级团支部副书记兼宣传委员</t>
  </si>
  <si>
    <t xml:space="preserve">	106215201505600197	</t>
  </si>
  <si>
    <t>9年</t>
  </si>
  <si>
    <t>专业技术职务资格证书</t>
  </si>
  <si>
    <t>助理工程师</t>
  </si>
  <si>
    <t>2004年9月 至2009年9月	  在天祝县第一中学  学习
2009年9月 至2012年9月	  在兰州资源环境职业技术学院  学习
2012年4月至2014年10月  在兰州资源环境职业技术学院西校区（成都信息工程大学继续教育学院） 学习
2012年5月至2016年5月	  在武威市气象局防雷中心工作
2016年7月至今   在奎屯市气象局工作</t>
  </si>
  <si>
    <t>2009~2010学年度获得学院“12﹒9”文艺汇演团体三等奖
2009~2010学年度获得气象系“优秀学生干部”
2009~2010学年度获得学院青年志愿者协会“优秀干事”
2010~2011学年度获得学院青年志愿者协会“优秀社团干部”
2010~2011学年度获得气象系“建党90年·诗歌朗诵比赛”一等奖
2010~2011学年度获得我院“建党90年·诗歌朗诵比赛”二等奖
2013年5月参加单位体育活动获得个人第二名、团体第一名
2015年5月参加单位体育活动获得个人第一名、团体第一名</t>
  </si>
  <si>
    <t>妻子,杜桂霞,女,1991-09-06,团结街街道芙蓉里社区</t>
  </si>
  <si>
    <t xml:space="preserve">朗诵诗歌 </t>
  </si>
  <si>
    <t>04</t>
  </si>
  <si>
    <t>第三师畜牧兽医工作站-04-助理畜牧（兽医）师</t>
  </si>
  <si>
    <t>艾麦尔·麦麦提</t>
  </si>
  <si>
    <t xml:space="preserve">	653130199709010918	</t>
  </si>
  <si>
    <t>937310987@qq.com</t>
  </si>
  <si>
    <t>新疆/喀什/巴楚县</t>
  </si>
  <si>
    <t>新疆/喀什/巴楚县-鹿香花园3号楼3单元901室</t>
  </si>
  <si>
    <t>新疆财经大学</t>
  </si>
  <si>
    <t>2021-06-15</t>
  </si>
  <si>
    <t>税收学</t>
  </si>
  <si>
    <t>心里信息员、权益部部员、体育部部员</t>
  </si>
  <si>
    <t>2013年9月-2016年6月 巴楚第一中学
2016年9月-2021年6月 新疆财经大学</t>
  </si>
  <si>
    <t>父亲,麦麦提·萨德尔,男,1969-09-16,无
母亲,月热姑丽·热合曼,女,1991-08-10,无
哥哥,艾克拜尔·麦麦提,男,1987-10-01,阿拉格尔武装部部长18999635343
姐姐,热孜完姑丽·麦麦提,女,1991-08-10,巴楚县水利局干部13070040994
哥哥,艾尼瓦尔·麦麦提,男,1994-07-10,无</t>
  </si>
  <si>
    <t>技能：MHK四级乙、普通话3级甲、国家计算机一级证书、驾照。
特长：善解人意、喜欢帮助别人、性格开朗、打篮球、跳舞。</t>
  </si>
  <si>
    <t>热娜古丽·阿布力米提</t>
  </si>
  <si>
    <t xml:space="preserve">	653124199405054623	</t>
  </si>
  <si>
    <t>1395035027@qq.com</t>
  </si>
  <si>
    <t>新疆/喀什/泽普县</t>
  </si>
  <si>
    <t>新疆/喀什/泽普县-泽普镇滨河小区</t>
  </si>
  <si>
    <t>新疆财经大学商务学院</t>
  </si>
  <si>
    <t>2017-06-10</t>
  </si>
  <si>
    <t>2019年11月至今 泽普县税务局  柜员（临时）</t>
  </si>
  <si>
    <t>新疆财经大学就业创业协会办公室主任</t>
  </si>
  <si>
    <t xml:space="preserve">	135611201705001160	</t>
  </si>
  <si>
    <t xml:space="preserve">	1356142017000699	</t>
  </si>
  <si>
    <t>会计从业资格证</t>
  </si>
  <si>
    <t>2010年9月至2013年6月 泽普县第二中学读高中
2013年9月至2017年6月 新疆财经大学专业学习
2018年3月至2019年9月 泽普县人力资源和社会保障局（三支一扶）</t>
  </si>
  <si>
    <t>父女,阿布力米提·库尔班,男,1969-04-08,泽普县9乡驻村，科员 ，13899108472
母女,帕夏古丽·买买提,女,1970-04-02,泽普县4乡小学，退休教师， 13399984916</t>
  </si>
  <si>
    <t>熟练计算机办公软件</t>
  </si>
  <si>
    <t>05</t>
  </si>
  <si>
    <t>第三师畜牧兽医工作站-05-助理畜牧（兽医）师</t>
  </si>
  <si>
    <t>王伟</t>
  </si>
  <si>
    <t xml:space="preserve">	654124199012052513	</t>
  </si>
  <si>
    <t>1498497219@qq.com</t>
  </si>
  <si>
    <t>新疆/伊犁/巩留县</t>
  </si>
  <si>
    <t>新疆/阿拉尔-思路御景湾5号楼2单元601室</t>
  </si>
  <si>
    <t>塔里木大学</t>
  </si>
  <si>
    <t>2013-06-22</t>
  </si>
  <si>
    <t>动植物检疫</t>
  </si>
  <si>
    <t>新疆奔丰牧业科技有限公司，公司性质：私营企业，职务：兽医主管</t>
  </si>
  <si>
    <t xml:space="preserve">	107571201305002633	</t>
  </si>
  <si>
    <t xml:space="preserve">	1075742013000811	</t>
  </si>
  <si>
    <t>2005-2009，巩留县第二中学
2009-2013，塔里木大学，动物科学学院，动植物检疫专业
2013-2016，新疆农业大学，动物医学学院，基础兽医学
2017-2018，蓝波湾畜牧科技有限公司
2019-2020，新疆一牧佳畜牧科技有限公司
2020年8月至今，新疆奔丰牧业科技有限公司</t>
  </si>
  <si>
    <t>妻子,潘广霞,女,1987-12-08,无
长子,王熙楠,男,2020-11-05,无</t>
  </si>
  <si>
    <t xml:space="preserve"> 羽毛球</t>
  </si>
  <si>
    <t>艾合塔尔姑丽·买买提</t>
  </si>
  <si>
    <t xml:space="preserve">	653126199611150029	</t>
  </si>
  <si>
    <t>793315993@qq.com</t>
  </si>
  <si>
    <t>新疆/喀什/叶城县</t>
  </si>
  <si>
    <t>新疆/喀什/泽普县-塔西南石油基地</t>
  </si>
  <si>
    <t>石河子大学动物科技学院</t>
  </si>
  <si>
    <t>2019-06-10</t>
  </si>
  <si>
    <t>动物医学</t>
  </si>
  <si>
    <t xml:space="preserve">2019年8月—2020年7月，第三师图木舒克市五四一团农业发展服务中心（西部计划志愿者）
1、负责布鲁氏杆菌病检测及汇报；
2、协助负责畜牧业相关业务；
3、协助负责水利相关业务；
4、协助负责办公室业务。
</t>
  </si>
  <si>
    <t>班级生活委员</t>
  </si>
  <si>
    <t xml:space="preserve">	107591201905000170	</t>
  </si>
  <si>
    <t xml:space="preserve">	1075942019001704	</t>
  </si>
  <si>
    <t>2012年9月—2015年6月，就读于叶城县第二中学（高中）
2015年9月—2019年6月，就读于石河子大学动物医学专业（大学本科）
2015年9月—2019年6月，担任班级生活委员（4年）
2017年暑期，在第三师红旗农场社会实践
2018年5—8月，石河子市动物卫生监督所（实习）
2019年8月至2020年7月，新疆生产建设兵团第三师51团机关（西部志愿者）</t>
  </si>
  <si>
    <t>2015—2016学年，荣获“优秀学生干部” 
2016年被评为“优秀团员”
2016年暑期社会实践中被评为“社会实践先进个人”
2017年大学暑期“三下乡”社会实践中被评为“优秀个人”
2018年被评为“优秀团员”
2018年寒假青年志愿服务活动中被评为“先进个人”</t>
  </si>
  <si>
    <t>夫妻,阿迪力江·阿布来提,男,1995-02-10,泽普县塔西南公安局</t>
  </si>
  <si>
    <t xml:space="preserve">网络安全相关业务
</t>
  </si>
  <si>
    <t>姬明华</t>
  </si>
  <si>
    <t xml:space="preserve">	140481199008230014	</t>
  </si>
  <si>
    <t>84205703@qq.com</t>
  </si>
  <si>
    <t>山西/长治/潞城市</t>
  </si>
  <si>
    <t>山西/长治/潞城市-店上镇</t>
  </si>
  <si>
    <t>山西农业大学</t>
  </si>
  <si>
    <t>2015-07-01</t>
  </si>
  <si>
    <t xml:space="preserve">	101131201505003952	</t>
  </si>
  <si>
    <t xml:space="preserve">	1011342015003837	</t>
  </si>
  <si>
    <t>2007年9月—2010年7月长治十三中
2010年9月—2013年7月山西师范大学
2013年9月—2015年7月山西农业大学</t>
  </si>
  <si>
    <t>父亲,姬长友,男,1954-03-13,无
母亲,卫国爱,女,1956-08-13,无</t>
  </si>
  <si>
    <t>06</t>
  </si>
  <si>
    <t>图木舒克市固定资产投资审计中心-06-工作人员</t>
  </si>
  <si>
    <t>龚福宝</t>
  </si>
  <si>
    <t xml:space="preserve">	532126199307271135	</t>
  </si>
  <si>
    <t>3110420867@qq.com</t>
  </si>
  <si>
    <t>云南/昭通/永善县</t>
  </si>
  <si>
    <t>云南/昭通/昭阳区-祥和家园</t>
  </si>
  <si>
    <t>大理大学</t>
  </si>
  <si>
    <t>计算机科学与技术</t>
  </si>
  <si>
    <t>考勤员，宿舍长</t>
  </si>
  <si>
    <t xml:space="preserve">	106791202005002793	</t>
  </si>
  <si>
    <t xml:space="preserve">	1067942020901108	</t>
  </si>
  <si>
    <t>2013.09-2016.06
高中：昭通市民族中学，担任语文课代表
2016.09-2020.06
大学：大理大学
2016.09-2017.06      大理大学学生社团联合会信息宣传部干事                    
1.负责拍摄社团会议照片和活动照片及相关新闻稿的编写；
2.社团网站信息的维护及社团活动的宣传及活动海报的制作；
3.社团信息的整理，接收各社团的活动申请信息，报账信息，新社员加入信息。
2017.09-2018.06       班级考勤员                           
负责班级考勤，协助班长管理建设班级，参与班级活动的设计和实施。
2017.09-2018.06      宿舍网络维护                             
 负责宿舍区网络的维护，在宿舍校园网连接不上时及时给予排查。
2016.09-2020.06      宿舍长
2020.05-2020.06      创业惠康昆明分公司   实施工程师
1.为客户讲解系统；
2.为客户安装系统运行环境；
3.为客户解决系统使用过程中遇到的问题；
4.每天收集微信，QQ群中的问题以及解决情况，整理提交。</t>
  </si>
  <si>
    <t>第五届云南省“互联网+”大学生创新创业大赛银奖</t>
  </si>
  <si>
    <t>父子,龚清海,男,1974-07-28,无,18314521251
母子,熊美秀,女,1975-02-15,昆明市第一人名医院星耀医院，保洁员，15877972061
弟弟,龚福银,男,1998-05-09,昭通学院，学生，15287065925</t>
  </si>
  <si>
    <t>沙吾克提·艾买提</t>
  </si>
  <si>
    <t xml:space="preserve">	65313019960928281X	</t>
  </si>
  <si>
    <t>1211022885@qq.com</t>
  </si>
  <si>
    <t>新疆/图木舒克-51团3号小区34楼2单元222</t>
  </si>
  <si>
    <t>新疆大学</t>
  </si>
  <si>
    <t>择业期未就业</t>
  </si>
  <si>
    <t>班级体委，体育部部员</t>
  </si>
  <si>
    <t xml:space="preserve">	107551202005003307	</t>
  </si>
  <si>
    <t xml:space="preserve">	1075542020002412	</t>
  </si>
  <si>
    <t>2013.9-2016.6 第三师第一中学就读高中
2016.9-2020.7 新疆大学信息科学与工程学院</t>
  </si>
  <si>
    <t>2016-2017 年度自治区人民政府励志奖学金 
2019 年度新疆数字证书认证中心被评为“优秀科研实践标兵” 
计算机软件设计大赛自治区三等奖
2016-2017 年度新疆大学信息科学与工程学院“优秀共青团员” 
学院“民族团结杯”第 15 届运动会男子 1500 米第三名</t>
  </si>
  <si>
    <t>母亲（养母户口在一起）,吐尼沙·娜义甫,女,1953-10-20,身体不好，务农 18130809890</t>
  </si>
  <si>
    <t>喜欢运动，打篮球等</t>
  </si>
  <si>
    <t>盖丰</t>
  </si>
  <si>
    <t xml:space="preserve">	150422199703251513	</t>
  </si>
  <si>
    <t>1006745842@qq.com</t>
  </si>
  <si>
    <t>内蒙古/赤峰/巴林左旗</t>
  </si>
  <si>
    <t>内蒙古/赤峰/巴林左旗-林东镇契丹新村</t>
  </si>
  <si>
    <t>内蒙古财经大学</t>
  </si>
  <si>
    <t>2020-07-13</t>
  </si>
  <si>
    <t>软件工程</t>
  </si>
  <si>
    <t xml:space="preserve">	101391202005000225	</t>
  </si>
  <si>
    <t xml:space="preserve">	1013942020104955	</t>
  </si>
  <si>
    <t>高中：2012.09-2015.06，林东一中
大学：2015.09-2020.07，内蒙古财经大学，计算机信息管理学院，软件工程专业
2020.07-至今，未参加工作</t>
  </si>
  <si>
    <t>父亲,盖金革,男,1973-02-14,丰水山镇信用社、客户经理、13847697053
母亲,孙秀芹,女,1972-01-05,林东镇计生办、执业医师、13789566530</t>
  </si>
  <si>
    <t>熟练使用办公软件，善于学习新事物
喜欢足球、乒乓球，在高中时参加鼓号队担任长号手</t>
  </si>
  <si>
    <t>07</t>
  </si>
  <si>
    <t>图木舒克市固定资产投资审计中心-07-工作人员</t>
  </si>
  <si>
    <t>孙婷</t>
  </si>
  <si>
    <t xml:space="preserve">	522401198911091520	</t>
  </si>
  <si>
    <t>825813254@qq.com</t>
  </si>
  <si>
    <t>贵州/毕节/七星关区</t>
  </si>
  <si>
    <t>贵州/毕节/七星关区-梨树镇甘河村</t>
  </si>
  <si>
    <t>2016-07-31</t>
  </si>
  <si>
    <t>会计学</t>
  </si>
  <si>
    <t>贵州百里杜鹃管理区公安（分）局、临时聘用人员、警务辅助人员</t>
  </si>
  <si>
    <t xml:space="preserve">	511618201605857833	</t>
  </si>
  <si>
    <t>2006.09-2009.07在毕节地区工业学校就读中专，2009.08-2010.12待业，2011.01-2014.08在百里杜鹃公安局工作，2014.09-2015.01待业，2015.02至今在贵州百里杜鹃公安（分）局工作。期间2010.09-2013.01在中央广播电视大学大学专科法学专业学习，2014.03-2016.07在国家开放大学本科会计学专业学习。</t>
  </si>
  <si>
    <t>父,孙全绪,男,1964-09-21,深兄公司、驾驶员13885777563
母,林义芬,女,1969-10-11,深兄公司、环卫工人13984592985</t>
  </si>
  <si>
    <t>毕然</t>
  </si>
  <si>
    <t xml:space="preserve">	120103199005032611	</t>
  </si>
  <si>
    <t>409567263@qq.com</t>
  </si>
  <si>
    <t>天津/南开</t>
  </si>
  <si>
    <t>新疆/乌鲁木齐/沙依巴克区-金马花园</t>
  </si>
  <si>
    <t>天津工业大学</t>
  </si>
  <si>
    <t>2016-07-20</t>
  </si>
  <si>
    <t>成人教育</t>
  </si>
  <si>
    <t>自由职业</t>
  </si>
  <si>
    <t xml:space="preserve">	100585201605001185	</t>
  </si>
  <si>
    <t xml:space="preserve">	1005842016500138	</t>
  </si>
  <si>
    <t>2005.09-2008.06         天津市和平区第六十一中学    
2008.09-2011.06         天津开发区职业技术学院                              通讯专业         全日制大学专科 
2011.07-2011.11         天津麦当劳食品管理有限公司                        综合办公室职员（实习） 
2011.12-2013.12         中国人民解放军66045部队                            战士 
2014.01-2014.03        待业（视同工龄）
2014.04-2014.07        待业 
2014.03-2016.07        天津工业大学                                                 会计学             非全日制大学本科 
2014.08-2019.01        天津市南开区、西青区街镇人民政府             行政办公室合同制科员 
2019.02-2021.03        天津长芦房地产开发有限公司                        综合办公室主管 
2021.04-至今              待业</t>
  </si>
  <si>
    <t>2013年获得中国人民解放军66045部队“优秀士兵”奖励。</t>
  </si>
  <si>
    <t>母子,管莉莉,女,1965-02-12,天津市中新药业集团有限公司（已退休）</t>
  </si>
  <si>
    <t>公文撰写、办公室日常工作以及办公设备、网络设备维护；PS等图形处理软件应用。</t>
  </si>
  <si>
    <t>王淇毅</t>
  </si>
  <si>
    <t xml:space="preserve">	500111199212270015	</t>
  </si>
  <si>
    <t>493118628@qq.com</t>
  </si>
  <si>
    <t>重庆/大足</t>
  </si>
  <si>
    <t>重庆/大足-北山庄园8221</t>
  </si>
  <si>
    <t>西南大学</t>
  </si>
  <si>
    <t>2019-07-31</t>
  </si>
  <si>
    <t>重庆市大足区足盛投资有限公司，国有企业，财务部副部长</t>
  </si>
  <si>
    <t>2009年9月---2012年7月就读于重庆市大足区大足中学
2012年9月--2015年7月就读于重庆理工大学
2015年8月--2018年8月就职于重庆大足永晟实业发展有限公司融资部部长（兼任重庆市大足区高新技术产业开发区财务部副部长）
2016年9月--2019年7月就读于西南大学（在职教育）
2018年9月-至今就职于重庆市大足区足盛投资有限公司财务部副部长</t>
  </si>
  <si>
    <t>妻子,尚雪梅,女,1993-12-04,中国邮政集团公司重庆大足分公司，普通柜员，13883328324</t>
  </si>
  <si>
    <t>11</t>
  </si>
  <si>
    <t>第三师公路养护管理所-11-助理工程师</t>
  </si>
  <si>
    <t>容优</t>
  </si>
  <si>
    <t xml:space="preserve">	522428199711014883	</t>
  </si>
  <si>
    <t>1804369054@qq.com</t>
  </si>
  <si>
    <t>贵州/毕节/赫章县</t>
  </si>
  <si>
    <t>云南/红河/开远市-云龙小区2栋1单元201</t>
  </si>
  <si>
    <t>贵州大学科技学院</t>
  </si>
  <si>
    <t>行政管理</t>
  </si>
  <si>
    <t>云南省红河哈尼族彝族自治州开远市灵泉街道崇文社区，做社区治理员，劳务派遣制。</t>
  </si>
  <si>
    <t>班级心理委员，法管部宣传部副部长</t>
  </si>
  <si>
    <t xml:space="preserve">	136491201905001165	</t>
  </si>
  <si>
    <t xml:space="preserve">	1364942019001087	</t>
  </si>
  <si>
    <t>2年</t>
  </si>
  <si>
    <t>2012年9月至2015年7月，贵州省毕节市赫章县华兴学校
2015年9月至2019年7月，贵州大学科技学院，行政管理专业
2019年8月至2019年10月，云南省红河州开远市壹然广场，做文员
2019年11月至2020年2月，贵州省贵阳市修文县天悦湾营销中心，做房产销售
2020年3月至2020年6月，云南省红河州开远市启蒙培训学校，做辅导老师
2020年7月至今，云南省红河州开远市灵泉街道崇文社区，做社区治理员</t>
  </si>
  <si>
    <t>母亲,成菊先,女,1966-11-01,无</t>
  </si>
  <si>
    <t>计算机二级，熟练运用办公软件。</t>
  </si>
  <si>
    <t>赵艳霞</t>
  </si>
  <si>
    <t xml:space="preserve">	532901199005122843	</t>
  </si>
  <si>
    <t>525615644@qq.com</t>
  </si>
  <si>
    <t>云南/大理/大理市</t>
  </si>
  <si>
    <t>云南/大理/大理市-海东镇向阳村九社</t>
  </si>
  <si>
    <t>山东理工大学</t>
  </si>
  <si>
    <t>交通运输</t>
  </si>
  <si>
    <t>大理技师学院、教师</t>
  </si>
  <si>
    <t>生活委员</t>
  </si>
  <si>
    <t xml:space="preserve">	104331201505205265	</t>
  </si>
  <si>
    <t xml:space="preserve">	1043342015825185	</t>
  </si>
  <si>
    <t>汽车维修工三级</t>
  </si>
  <si>
    <t>2007年9月至2010年7月   大理州实验中学
2010年9月至2011年7月   南昌工学院     预科
2011年 9月至2015年7月   山东理工大学   交通运输专业</t>
  </si>
  <si>
    <t>夫妻,朱靖,男,1991-05-25,大理技师学院</t>
  </si>
  <si>
    <t>熟练交通运输相关专业技能，具有汽车维修工三级证书，多年的汽车维修专业教学经验，热爱生活，喜欢旅行，唱歌。</t>
  </si>
  <si>
    <t>王勇</t>
  </si>
  <si>
    <t xml:space="preserve">	62042219880116303X	</t>
  </si>
  <si>
    <t>1372611687@qq.com</t>
  </si>
  <si>
    <t>甘肃/白银/会宁县</t>
  </si>
  <si>
    <t>新疆/吐鲁番/托克逊县-人才公寓</t>
  </si>
  <si>
    <t>甘肃农业大学</t>
  </si>
  <si>
    <t>2014-06-20</t>
  </si>
  <si>
    <t>新疆托克逊县农业农村局科员（无编制）</t>
  </si>
  <si>
    <t>6年</t>
  </si>
  <si>
    <t>2007年9月-2010年6月在甘肃省会宁县第二中学学习
2010年9月-2014年6月在甘肃农业大学学习
2014年7月-2017年2月在宁夏紫光化工有限公司工作
2017年2月-2017年5月在新疆托克逊县公安局工作
2017年5月-2019年3月在新疆托克逊县交通运输局工作
2019年3月至今在新疆托克逊县农业农村局工作</t>
  </si>
  <si>
    <t>父子,王正荣,男,1959-04-17,无</t>
  </si>
  <si>
    <t>08</t>
  </si>
  <si>
    <t>第三师国库集中支付中心-08-工作人员</t>
  </si>
  <si>
    <t>张梦怡</t>
  </si>
  <si>
    <t xml:space="preserve">	341222199511134705	</t>
  </si>
  <si>
    <t>1046343684@qq.com</t>
  </si>
  <si>
    <t>安徽/阜阳/太和县</t>
  </si>
  <si>
    <t>安徽/阜阳/太和县-蓝堡城小区</t>
  </si>
  <si>
    <t>黄山学院</t>
  </si>
  <si>
    <t>2017-07-01</t>
  </si>
  <si>
    <t xml:space="preserve">	103751201705001442	</t>
  </si>
  <si>
    <t xml:space="preserve">	1037542017004279	</t>
  </si>
  <si>
    <t>初级会计职称</t>
  </si>
  <si>
    <t>2010.09—2013.06 太和六中 学生
2013.09—2017.06  黄山学院  经济管理学院会计学 
2017.07—至今  待业中</t>
  </si>
  <si>
    <t>父女,张国庆,男,1972-05-21,水管所会计
母女,范丽,女,1972-08-29,太和六中后勤人员</t>
  </si>
  <si>
    <t>王园园</t>
  </si>
  <si>
    <t xml:space="preserve">	610321199711226026	</t>
  </si>
  <si>
    <t>2594064487@qq.com</t>
  </si>
  <si>
    <t>陕西/宝鸡/陈仓区</t>
  </si>
  <si>
    <t>陕西/西安/未央区-凤城八路EE康城西区</t>
  </si>
  <si>
    <t>西安工业大学北方信息工程学院</t>
  </si>
  <si>
    <t>2020-06-22</t>
  </si>
  <si>
    <t>财务管理</t>
  </si>
  <si>
    <t>现就职于：西安镜屏机电科技有限公司
公司性质：有限责任公司
职务：文员</t>
  </si>
  <si>
    <t>本科期间担任班长</t>
  </si>
  <si>
    <t xml:space="preserve">	136821202005001915	</t>
  </si>
  <si>
    <t xml:space="preserve">	1368242020001265	</t>
  </si>
  <si>
    <t>2012年9月-2015年6月：宝鸡市西关中学（高中）
2015年9月-2018年6月：陕西工商职业学院（专科）
2018年9月-2020年6月：西安工业大学北方信息工程学院（本科）
2020年7月-至今：西安镜屏机电科技有限公司（工作）</t>
  </si>
  <si>
    <t>奖：2018-2019学年获得“国家励志奖学金”、“乙等奖学金”、“三好学生”。2018年陕西省第三届“福斯特杯”大学生会计税务应用技能竞赛校二等奖。第九届全国大学生电子商务“创新、创意及创业”挑战赛校特等奖、省二等奖。
惩：无。</t>
  </si>
  <si>
    <t>父女,王宝新,男,1965-12-16,无</t>
  </si>
  <si>
    <t>技能：
1.全国计算机等级考试二级MS Office高级应用考试合格
2.证券从业资格考试合格</t>
  </si>
  <si>
    <t>秦安辉</t>
  </si>
  <si>
    <t xml:space="preserve">	522129199802243518	</t>
  </si>
  <si>
    <t>1533645101@qq.com</t>
  </si>
  <si>
    <t>贵州/遵义/余庆县</t>
  </si>
  <si>
    <t>宁夏/银川/西夏区-文昌北街204号</t>
  </si>
  <si>
    <t>北方民族大学</t>
  </si>
  <si>
    <t>现就读于宁夏回族自治区北方民族大学  （高校）
职务：学生</t>
  </si>
  <si>
    <t>班级心理委员</t>
  </si>
  <si>
    <t>2014.9-2017.6  贵州省余庆中学
2017.9-2021.7  北方民族大学</t>
  </si>
  <si>
    <t>父子,秦文田,男,1966-12-28,无
母子,王德书,女,1968-09-06,无
兄长,秦伟,男,1990-05-17,无</t>
  </si>
  <si>
    <t>游雅</t>
  </si>
  <si>
    <t xml:space="preserve">	652901199505315526	</t>
  </si>
  <si>
    <t>放弃面试</t>
  </si>
  <si>
    <t>1490171789@qq.com</t>
  </si>
  <si>
    <t>新疆/阿拉尔</t>
  </si>
  <si>
    <t>新疆/图木舒克-银华美景小区</t>
  </si>
  <si>
    <t>2016-06-30</t>
  </si>
  <si>
    <t>审计学</t>
  </si>
  <si>
    <t>2009.9-2012.6就读于农一师高级中学
2012.9-2016.6就读于新疆财经大学
2016.10-2017.11就职于阿克苏方兴审图中心
2017.11-2019.4就职于阿克苏地区中医医院
2019.4至今待业</t>
  </si>
  <si>
    <t>夫妻,赵强,男,1992-05-08,第三师生态环境监测站、无、15739295361</t>
  </si>
  <si>
    <t>李新</t>
  </si>
  <si>
    <t xml:space="preserve">	411224199601252810	</t>
  </si>
  <si>
    <t>3090411070@qq.com</t>
  </si>
  <si>
    <t>河南/三门峡/卢氏县</t>
  </si>
  <si>
    <t>河南/三门峡/卢氏县-五里川镇雷家坪村沟口组6号</t>
  </si>
  <si>
    <t>平顶山学院</t>
  </si>
  <si>
    <t>无工作单位</t>
  </si>
  <si>
    <t>曾班级宿管委员、学生处助理、自律委干事等</t>
  </si>
  <si>
    <t xml:space="preserve">	109191201905002273	</t>
  </si>
  <si>
    <t xml:space="preserve">	1091942019001608	</t>
  </si>
  <si>
    <t>初级会计专业技术资格</t>
  </si>
  <si>
    <t>初级</t>
  </si>
  <si>
    <t>2012年9月至2019年6月就读于河南省三门峡市卢氏县卢氏县第一高级中学；         
 2015年9月至2019年6月就读于河南省平顶山市新华区平顶山学院经济管理学院会计学专业；
2019年7月至2019年10月就职于河南省南阳市唐河牧原；
2019年11月至2020年3月在户籍所在地备考研究生；
2020年3月至2020年8月就职于河南省三门峡市通和汽车运输公司任财务内勤岗位。
2020年8月至今居家备考公务员。</t>
  </si>
  <si>
    <t>父子,李红辰,男,1971-08-15,无
母子,温小女,女,1970-04-12,无
兄妹,李新河,女,2005-03-08,卢氏县实验高中  学生</t>
  </si>
  <si>
    <t>赵智杰</t>
  </si>
  <si>
    <t xml:space="preserve">	62272619970212149X	</t>
  </si>
  <si>
    <t>3320492877@qq.com</t>
  </si>
  <si>
    <t>甘肃/平凉/庄浪县</t>
  </si>
  <si>
    <t>甘肃/兰州/城关区-兰州文理学院</t>
  </si>
  <si>
    <t>兰州文理学院</t>
  </si>
  <si>
    <t>2020-06-25</t>
  </si>
  <si>
    <t>目前未工作</t>
  </si>
  <si>
    <t>2015-2016学年担任兰州文理学院经济管理学院学生会体育部部长一职；2016-2017学年担任兰州文理学院经济管理学院学生会副主席一职</t>
  </si>
  <si>
    <t xml:space="preserve">	115621202005001561	</t>
  </si>
  <si>
    <t xml:space="preserve">	1156242020121155	</t>
  </si>
  <si>
    <t>普通话二级乙等</t>
  </si>
  <si>
    <t>2012.9-2015.6就读于庄浪县第二中学
2015.9-2018.6就读于兰州文理学院经济管理学院工商企业管理专业
2018.9-2020.6就读于兰州文理学院经济管理学院财务管理专业
2020.7-2020.10工作于甘肃省安装建设集团有限公司项目管理公司财务科
2020.11-2021.3工作于兰州快运中转场</t>
  </si>
  <si>
    <t>2016年6月荣获兰州文理学院经济管理学院优秀部长称号
2016年11月荣获兰州文理学院三好学生
2016年11月荣获国家励志奖学金
2017年11月荣获兰州文理学院三好学生标兵
2018年6月荣获兰州文理学院优秀毕业生称号
2019年10月荣获兰州文理学院优秀运动员称号</t>
  </si>
  <si>
    <t>母子,柳小利,女,1976-01-28,在家务农
兄弟,赵智玮,男,2005-02-26,学生
兄妹,赵蕊,女,2003-02-16,学生
爷爷,赵海仓,男,1949-07-17,在家务农</t>
  </si>
  <si>
    <t>1.能够熟练运用Word、PowerPoint等办公软件。
2.拥有良好的组织和协调能力。
3.能够适应不同环境，有快速学习的能力。</t>
  </si>
  <si>
    <t>王亚林</t>
  </si>
  <si>
    <t xml:space="preserve">	622301199209288545	</t>
  </si>
  <si>
    <t>1500569323@qq.com</t>
  </si>
  <si>
    <t>甘肃/武威/凉州区</t>
  </si>
  <si>
    <t>新疆/图木舒克-前海西街5号</t>
  </si>
  <si>
    <t>兰州财经大学</t>
  </si>
  <si>
    <t>2016-07-01</t>
  </si>
  <si>
    <t>税务</t>
  </si>
  <si>
    <t>图木舒克市城区公安局政工室 辅警</t>
  </si>
  <si>
    <t>4年</t>
  </si>
  <si>
    <t>2008.9-2012.7 武威第六中学 高中
2012.9-2016.7 兰州财经大学
2016.7-2019.6 广州中博教育股份有限公司
2019.7-至今     图木舒克市城区公安局政工室  辅警</t>
  </si>
  <si>
    <t>父亲,王东伟,男,1964-10-22,无
母亲,唐秀梅,女,1965-06-24,无
弟弟,王柱山,男,1995-05-18,云南大学</t>
  </si>
  <si>
    <t>陈凯芃</t>
  </si>
  <si>
    <t xml:space="preserve">	350128199501184315	</t>
  </si>
  <si>
    <t>896723850@qq.com</t>
  </si>
  <si>
    <t>福建/福州/平潭县</t>
  </si>
  <si>
    <t>新疆/乌鲁木齐/新市区-迎宾路财大家属院三号楼一单元</t>
  </si>
  <si>
    <t>福建农林大学东方学院</t>
  </si>
  <si>
    <t>生活委员，团委副书记</t>
  </si>
  <si>
    <t xml:space="preserve">	129931201805002165	</t>
  </si>
  <si>
    <t xml:space="preserve">	1299342018002165	</t>
  </si>
  <si>
    <t>初级会计师资格证书</t>
  </si>
  <si>
    <t>初级会计师</t>
  </si>
  <si>
    <t>2010年9月-2013年6月 平潭城东中学，学生
2013年9月-2016年6月 厦门海洋职业技术学院 制冷与冷藏专业（全日制）
2016年9月-2018年6月 福建农林大学东方学院 会计学专业（全日制）
2018年6月-2019年2月 希格玛会计事务所厦门分所 审计助理
2019年2月-2020年4月 福建景丰科技有限公司 资金专员
2020年4月-至今 待业</t>
  </si>
  <si>
    <t>父子,陈贤富,男,1967-04-20,无
母子,念珠兰,女,1966-11-24,无</t>
  </si>
  <si>
    <t>谢先罡</t>
  </si>
  <si>
    <t xml:space="preserve">	420801199810224014	</t>
  </si>
  <si>
    <t>775621485@qq.com</t>
  </si>
  <si>
    <t>湖北/荆门/京山县</t>
  </si>
  <si>
    <t>湖北/武汉/洪山区-湖北省武汉市洪山区黄家大湾特一号武汉城市学院</t>
  </si>
  <si>
    <t>武汉城市学院</t>
  </si>
  <si>
    <t>初级会计资格证书</t>
  </si>
  <si>
    <t>初级会计</t>
  </si>
  <si>
    <t>2013年-2016年 荆州市沙市第一中学
2017年-2021年 武汉城市学院</t>
  </si>
  <si>
    <t>父亲,周桃平,男,1973-10-01,无
母亲,曾华兰,女,1973-10-01,无</t>
  </si>
  <si>
    <t>李金保</t>
  </si>
  <si>
    <t xml:space="preserve">	640221199107175410	</t>
  </si>
  <si>
    <t>ljbnn1300@163.com</t>
  </si>
  <si>
    <t>宁夏/石嘴山/平罗县</t>
  </si>
  <si>
    <t>新疆/巴州/焉耆回族自治县-永宁镇镇政府院内</t>
  </si>
  <si>
    <t>沈阳工业大学</t>
  </si>
  <si>
    <t>2014-07-10</t>
  </si>
  <si>
    <t>巴州焉耆县永宁镇人民政府党政办干部（基层事业岗）</t>
  </si>
  <si>
    <t xml:space="preserve">	101421201405001770	</t>
  </si>
  <si>
    <t xml:space="preserve">	1014242014001737	</t>
  </si>
  <si>
    <t>2007年7月至2010年9月宁夏平罗中学（高中）
2010年9月-2014年7月：就读于沈阳工业大学管理学院会计学专业（大学本科）；
2015年1月-2016年7月：宁夏平罗县汇众鑫奶牛养殖合作社担任技术经理一职，从事牧场日常管理工作以及报税等工作；
2016年7月-2017年7月：宁夏固原市泾源县泾河源镇涝池小学从事六年级数学教学工作（编外招聘）；
2018年1月至今：新疆巴州焉耆县永宁镇人民政府党政办工作（基层工作岗）。</t>
  </si>
  <si>
    <t>父子,李克明,男,1966-04-27,无
母子,孔喜花,女,1969-10-30,无</t>
  </si>
  <si>
    <t>3、全国计算机三级网络技术证书；
4、会计从业资格证；
5、熟练掌握office办公软件，擅长PPT设计制作。</t>
  </si>
  <si>
    <t>陈兴润</t>
  </si>
  <si>
    <t xml:space="preserve">	530328199801170614	</t>
  </si>
  <si>
    <t>1003208722@qq.com</t>
  </si>
  <si>
    <t>重庆/万州</t>
  </si>
  <si>
    <t>云南/昆明/盘龙区-昆明广场A区2栋2904</t>
  </si>
  <si>
    <t>云南师范大学商学院</t>
  </si>
  <si>
    <t>中国工程科技发展战略云南研究院（劳务派遣、综合办业务主管）</t>
  </si>
  <si>
    <t xml:space="preserve">	133301202005001301	</t>
  </si>
  <si>
    <t xml:space="preserve">	1333042020901301	</t>
  </si>
  <si>
    <t>2013年9月-2016年6月 沾益县第四中学
2016年9月-2020年7月 就读于云南师范大学商学院</t>
  </si>
  <si>
    <t>父亲,陈万昆,男,1972-04-15,曲靖市煤焦股份有限公司；工人；13987420017
母亲,何丽,女,1973-05-04,曲靖市聚汇通供应链管理公司；档案管理；13577449430</t>
  </si>
  <si>
    <t>会计报表编制、熟练使用用友、金蝶等会计办公软件</t>
  </si>
  <si>
    <t>龚娅萍</t>
  </si>
  <si>
    <t xml:space="preserve">	530129199802042521	</t>
  </si>
  <si>
    <t>1579223658@qq.com</t>
  </si>
  <si>
    <t>云南/昆明/寻甸回族彝族自治县</t>
  </si>
  <si>
    <t>云南/昆明/寻甸回族彝族自治县-凤合镇合理村委会腊机卡村</t>
  </si>
  <si>
    <t>云南大学</t>
  </si>
  <si>
    <t>财务会计教育</t>
  </si>
  <si>
    <t>无（离职）</t>
  </si>
  <si>
    <t xml:space="preserve">	106731202005902661	</t>
  </si>
  <si>
    <t xml:space="preserve">	1067342020902661	</t>
  </si>
  <si>
    <t>初级会计证书</t>
  </si>
  <si>
    <t>初级（助理）</t>
  </si>
  <si>
    <t>2013年9月—2016年7月，就读于寻甸二中；
2016年9月—2020年7月，就读于云南大学财务会计教育专业；
2019年9月—2020年1月，分别在昆明市高级技工学校和北京中证天通会计师事务所进行财务实习</t>
  </si>
  <si>
    <t>获校级二等奖学金
会计师事务所“优秀实习生”称号</t>
  </si>
  <si>
    <t>父亲,龚光福,男,1969-02-04,无
母亲,贾付粉,女,1978-03-27,无
弟弟,龚正,男,2003-05-27,无</t>
  </si>
  <si>
    <t>office办公软件；
用友财务软件；
茶艺表演</t>
  </si>
  <si>
    <t>惠云帆</t>
  </si>
  <si>
    <t xml:space="preserve">	360403199307030612	</t>
  </si>
  <si>
    <t>1091508248@qq.com</t>
  </si>
  <si>
    <t>江西/九江/浔阳区</t>
  </si>
  <si>
    <t>江西/九江/浔阳区-东方俊园2203</t>
  </si>
  <si>
    <t>北京工业大学耿丹学院</t>
  </si>
  <si>
    <t>九江凯瑞生态农业开发有限公司 私企 职员</t>
  </si>
  <si>
    <t>2008.09-2011.06 江西省九江市九江外国语学校学生
2011.09-2015.06 北京工业大学耿丹学院财务管理专业学生
2015.07-2017.02 待业
2017.03-2019.03 九江市消防支队从事消防员工作
2019.04-2020.08 待业
2020.09-至今    九江凯瑞生态农业开发有限公司 职员</t>
  </si>
  <si>
    <t>父亲,惠东,男,1969-08-01,长江海事局 科员 18000228002
母亲,饶瑜,女,1969-12-27,无 13517023807</t>
  </si>
  <si>
    <t>赵淑娟</t>
  </si>
  <si>
    <t xml:space="preserve">	530302199609030343	</t>
  </si>
  <si>
    <t>2444945503@qq.com</t>
  </si>
  <si>
    <t>云南/曲靖/麒麟区</t>
  </si>
  <si>
    <t>云南/曲靖/麒麟区-麒麟西路235号</t>
  </si>
  <si>
    <t>云南大学旅游文化学院</t>
  </si>
  <si>
    <t>2019-06-14</t>
  </si>
  <si>
    <t>学生会策划部干事</t>
  </si>
  <si>
    <t xml:space="preserve">	133281201905003396	</t>
  </si>
  <si>
    <t xml:space="preserve">	1332842019003686	</t>
  </si>
  <si>
    <t>初级会计师资格证</t>
  </si>
  <si>
    <t>2012.07-2015.09云南省曲靖市麒麟区第二中学读高中
2015.07-2019.07云南大学旅游文化学院就读会计学专业</t>
  </si>
  <si>
    <t>母女,袁梅,女,1971-11-17,无</t>
  </si>
  <si>
    <t>任昱霖</t>
  </si>
  <si>
    <t xml:space="preserve">	530381199402165115	</t>
  </si>
  <si>
    <t>975034109@qq.com</t>
  </si>
  <si>
    <t>云南/曲靖/宣威市</t>
  </si>
  <si>
    <t>云南/昆明/五华区-西城时代1802</t>
  </si>
  <si>
    <t>云南财经大学</t>
  </si>
  <si>
    <t>2019-07-17</t>
  </si>
  <si>
    <t xml:space="preserve">	106891201605000583	</t>
  </si>
  <si>
    <t xml:space="preserve">	1068942019970245	</t>
  </si>
  <si>
    <t>2009年9月至2012年6月  宣威市宣威一中就读高中
2012年9月至2019年7月  昆明市云南财经大学就读财务管理专业</t>
  </si>
  <si>
    <t>父亲,任祥,男,1968-10-17,云南省宣威市人力资源社会保障局科员13769737096</t>
  </si>
  <si>
    <t>张旭</t>
  </si>
  <si>
    <t xml:space="preserve">	522423199412069313	</t>
  </si>
  <si>
    <t>1337456901@qq.com</t>
  </si>
  <si>
    <t>贵州/毕节/黔西县</t>
  </si>
  <si>
    <t>新疆/阿拉尔-塔岸明珠阳光城</t>
  </si>
  <si>
    <t>贵州财经大学商务学院</t>
  </si>
  <si>
    <t>2018-07-06</t>
  </si>
  <si>
    <t>会计</t>
  </si>
  <si>
    <t xml:space="preserve">	136481201805001949	</t>
  </si>
  <si>
    <t xml:space="preserve">	1364842018001907	</t>
  </si>
  <si>
    <t>2011.09至2014.08，就读于黔西县树立中学
2014.09至2018.07，就读于贵州财经大学商务学院
2020.04月至2021.02，担任湖南永兴三中高中代课教师</t>
  </si>
  <si>
    <t>父子,张绍礼,男,2067-06-28,无</t>
  </si>
  <si>
    <t>能熟练使用办公软件，学习能力强，能快速适应融入各种不同的社会环境。</t>
  </si>
  <si>
    <t>第三师委员会党校-25-工作人员</t>
  </si>
  <si>
    <t>25</t>
  </si>
  <si>
    <t>万祥星</t>
  </si>
  <si>
    <t xml:space="preserve">	620421199301281812	</t>
  </si>
  <si>
    <t>wanxiangxing@qq.com</t>
  </si>
  <si>
    <t>甘肃/白银/靖远县</t>
  </si>
  <si>
    <t>新疆/图木舒克-水岸佳苑小区</t>
  </si>
  <si>
    <t>西安电子科技大学</t>
  </si>
  <si>
    <t>2016-06-20</t>
  </si>
  <si>
    <t>新疆生产建设兵团第三师图木舒克市公共就业和人才服务局（考试考务部）
单位性质：国家事业单位     
职位：
工作性质：1、负责国家职业技能人才评价鉴定、认定、专项考试等工作。
                  2、协助部长组织开展人事考试事宜。
                  3、负责押送国家级考试试卷及考试用品。
                  4、协助调试安装人机考试程序等工作。</t>
  </si>
  <si>
    <t xml:space="preserve">	107017201606009390	</t>
  </si>
  <si>
    <t xml:space="preserve">	1075842016002826	</t>
  </si>
  <si>
    <t>技能人才评价质量督导员</t>
  </si>
  <si>
    <t>2000.06--2006.09 靖远县下滩小学                                                  
 2006.09--2009.06 靖远县糜滩乡中学
 2009.06--2012.09 靖远县第二中学
 2012.09--2016.06 西安电子科技大学
 2016.09--2019.09 中国联合通信有限公司兰州市分公司
 2019.09--2019.11 图木舒克市休克派出所
 2019.11--2020.02 四十四团第一幼儿园
 2020.02--2020.03 四十四团疫情指挥部
 2020.03--2020.07 四十四团武装部分流点
 2020.07--2020.10 四十四团综治办
 2020.10--至今    第三师图木舒克市公共就业和人才服务局</t>
  </si>
  <si>
    <t>父子,万烁,男,2019-01-02,无</t>
  </si>
  <si>
    <t>计算机熟练，维修维护电子设施设备。</t>
  </si>
  <si>
    <t>吴泽健</t>
  </si>
  <si>
    <t xml:space="preserve">	530381199110103959	</t>
  </si>
  <si>
    <t>531904026@qq.com</t>
  </si>
  <si>
    <t>云南/昆明/五华区-教场北路巴士家园126号附36号</t>
  </si>
  <si>
    <t>云南农业大学</t>
  </si>
  <si>
    <t>植物保护</t>
  </si>
  <si>
    <t>2010.09-2014.05  云南农业大学就业互助协会（招生就业处）   成员/市场拓展部部长     2010.09-2012.06  云南农业大学植物保护学院学生会办公室  成员/副主任</t>
  </si>
  <si>
    <t xml:space="preserve">	106761201405000251	</t>
  </si>
  <si>
    <t xml:space="preserve">	1067642014900270	</t>
  </si>
  <si>
    <t>/</t>
  </si>
  <si>
    <t>2007年9月-2010年7月，宣威市民族中学，高中。
2010年9月-2014年6月，云南农业大学，大学，植物保护学院，植物保护专业
2014年7月-2017年7月 ，昆明市五华区教场北路新鲜水果超市   个体
2017年8月-2020年6月，云南苏宁易购销售有限公司，运营经理/采销部长/采销经理
2020年7月-2021年4月 ，昆明市五华区教场北路新鲜水果超市   个体</t>
  </si>
  <si>
    <t>2011—2012年担任植物保护学院学生会办公室副主任期间获“优秀学生会干部”称号。
2014年完成的本科毕业论文《水稻白叶枯病抗性材料筛选研究》获学院“优秀本科毕业论文”。
2014年被评为省级优秀毕业生。
2018年获苏宁集团优秀员工奖。</t>
  </si>
  <si>
    <t>父亲,吴世毕,男,1963-04-06,昆明市五华区教场北路新鲜水果超市  个体 13987153138
母亲,钱小秋,女,1968-07-30,昆明市五华区教场北路新鲜水果超市  个体 15887260793
兄长,吴泽省,男,1990-03-08,工商银行昆明分行  无职务 13987103087</t>
  </si>
  <si>
    <t>熟练使用office办公软件
计算机一级证书
C1驾照（增驾E,四年驾龄）
电商客服管理培训证书</t>
  </si>
  <si>
    <t>韩凯歌</t>
  </si>
  <si>
    <t xml:space="preserve">	411122198910152642	</t>
  </si>
  <si>
    <t>badun@foxmail.com</t>
  </si>
  <si>
    <t>河南/漯河/临颍县</t>
  </si>
  <si>
    <t>河南/漯河/临颍县-杜曲镇前韩村</t>
  </si>
  <si>
    <t>天津商业大学宝德学院</t>
  </si>
  <si>
    <t>2014-06-18</t>
  </si>
  <si>
    <t>工商管理</t>
  </si>
  <si>
    <t>2006/09—2010/06    临颍县第一高级中学  求学
2010/09—2014/06    天津商业大学宝德学院   求学
2014/08—2018/08    中广核铀业发展有限公司  行政</t>
  </si>
  <si>
    <t>父亲,韩付立,男,1965-12-19,个体
母亲,贾会霞,女,1968-06-05,个体</t>
  </si>
  <si>
    <t>刘小丹</t>
  </si>
  <si>
    <t xml:space="preserve">	410823199302280569	</t>
  </si>
  <si>
    <t>807753154@qq.com</t>
  </si>
  <si>
    <t>河南/焦作/武陟县</t>
  </si>
  <si>
    <t>新疆/图木舒克-靓景名居小区</t>
  </si>
  <si>
    <t>沈阳体育学院</t>
  </si>
  <si>
    <t>硕士</t>
  </si>
  <si>
    <t>硕士学位</t>
  </si>
  <si>
    <t>体育管理学</t>
  </si>
  <si>
    <t>全日制普通硕士研究生（包括学术型硕士和专业硕士）</t>
  </si>
  <si>
    <t>学习委员</t>
  </si>
  <si>
    <t xml:space="preserve">	104791201605002222	</t>
  </si>
  <si>
    <t xml:space="preserve">	1047942016180143	</t>
  </si>
  <si>
    <t xml:space="preserve">学习：2009.9-2012.7 武陟一中 
          2012.9-2016.7 安阳师范学院  本科   金融学
          2017.9-2020.7 沈阳体育学院  硕士    体育管理学
实习：2015.9-205.12 平安公司 助理
           2017.10-2018.6 沈阳体育学院 西方经济学助教
</t>
  </si>
  <si>
    <t>2015.11获得国家励志奖学金</t>
  </si>
  <si>
    <t>夫妻,李杭远,男,1992-10-02,警校  体育教师</t>
  </si>
  <si>
    <t>证书：证券从业资格证、期货从业资格证、计算机三级、社会体育指导员一级
特长：瑜伽，西方经济学等</t>
  </si>
  <si>
    <t>张倩</t>
  </si>
  <si>
    <t xml:space="preserve">	532128199311182728	</t>
  </si>
  <si>
    <t>807999702@qq.com</t>
  </si>
  <si>
    <t>云南/昭通/镇雄县</t>
  </si>
  <si>
    <t>云南/昆明/五华区-吉惠园小区</t>
  </si>
  <si>
    <t>中国计量学院（现改名中国计量大学）</t>
  </si>
  <si>
    <t>市场营销</t>
  </si>
  <si>
    <t>待业</t>
  </si>
  <si>
    <t>云南省镇雄县实验中学 2008年至2010 年
中国计量学院  2011年至2015年</t>
  </si>
  <si>
    <t>父亲,张宗林,男,1953-12-15,无</t>
  </si>
  <si>
    <t>潘晋萍</t>
  </si>
  <si>
    <t xml:space="preserve">	140624199506094012	</t>
  </si>
  <si>
    <t>2320409746@qq.com</t>
  </si>
  <si>
    <t>山西/朔州/怀仁县</t>
  </si>
  <si>
    <t>新疆/图木舒克-图木舒克市中兴东街4号</t>
  </si>
  <si>
    <t>安徽理工大学</t>
  </si>
  <si>
    <t>2018-06-20</t>
  </si>
  <si>
    <t>机械设计制造及其自动化</t>
  </si>
  <si>
    <t>第三师图木舒克市党委党校</t>
  </si>
  <si>
    <t>组织委员</t>
  </si>
  <si>
    <t xml:space="preserve">	103611201805004850	</t>
  </si>
  <si>
    <t xml:space="preserve">	1036142018001701	</t>
  </si>
  <si>
    <t>2011年8月---2014年6月     就读于怀仁县第一中学
2014年9月---2018年6月     就读于安徽理工大学
2018年8月---至今                参加西部计划服务于第三师图木舒克市党委党校</t>
  </si>
  <si>
    <t>父亲,潘守广,男,1964-02-05,无
母亲,杨青兰,女,1965-11-19,无</t>
  </si>
  <si>
    <t>第三师图木舒克市发展改革综合服务中心-15-工作人员</t>
  </si>
  <si>
    <t>15</t>
  </si>
  <si>
    <t>艾力卡木·吐逊</t>
  </si>
  <si>
    <t xml:space="preserve">	653124199605044614	</t>
  </si>
  <si>
    <t>1461439224@qq.com</t>
  </si>
  <si>
    <t>新疆/喀什/泽普县-名都苑2-1401</t>
  </si>
  <si>
    <t>上海大学</t>
  </si>
  <si>
    <t>2019-07-05</t>
  </si>
  <si>
    <t>大学</t>
  </si>
  <si>
    <t>无，待业。</t>
  </si>
  <si>
    <t xml:space="preserve">	102801201905000416	</t>
  </si>
  <si>
    <t xml:space="preserve">	1028042019000244（15123480）	</t>
  </si>
  <si>
    <t>法律职业资格证书（c证）</t>
  </si>
  <si>
    <t>2011.09-2015.06 青岛市崂山区第二中学
2015.09-2019.07 上海大学
2017.06-2017.07 上海市嘉定区人民法院实习。
2018.07-2018.09  新疆泽普县国土资源执法监督大队实习。
2018.12-2018.03 上海市广亚百货有限公司实习。
2019.06-2019.11 上海安博信商标代理有限公司</t>
  </si>
  <si>
    <t>2015-2016学年上海大学新疆民族奖学金
2016-2017学年上海大学新疆民族奖学金
2016-2017学年上海大学文艺体育奖学金
2017-2018学年上海大学文艺体育奖学金</t>
  </si>
  <si>
    <t>父亲,图逊·吾守尔,男,1971-02-05,新疆岳普湖供电公司 职工 13579058323
母亲,帕提古丽·买买提,女,1972-02-03,新疆泽普县亚斯敦水力发电站 职工 13565668850
妹妹,艾丽皮热·图逊,女,2006-01-19,新疆泽普县第五中学 学生</t>
  </si>
  <si>
    <t>能熟练运用PowerPoint、Excel等软件
普通话二级乙等证书
法律职业资格考试（c证）
驾驶证（C1）</t>
  </si>
  <si>
    <t>黄国杰</t>
  </si>
  <si>
    <t xml:space="preserve">	500241199508244514	</t>
  </si>
  <si>
    <t>544988578@qq.com</t>
  </si>
  <si>
    <t>重庆/秀山</t>
  </si>
  <si>
    <t>重庆/秀山-中和街道阳光大院</t>
  </si>
  <si>
    <t>桂林电子科技大学信息科技学院</t>
  </si>
  <si>
    <t>2018-07-01</t>
  </si>
  <si>
    <t>工作单位：重庆市秀山县乌杨街道办事处，性质：编外人员（公益性岗位），职务：党政办工作人员</t>
  </si>
  <si>
    <t>2014年11月至毕业任班级体育委员</t>
  </si>
  <si>
    <t xml:space="preserve">	136441201805020820	</t>
  </si>
  <si>
    <t xml:space="preserve">	1364442018020838	</t>
  </si>
  <si>
    <t>2011.9-2014.6就读于重庆市秀山县高级中学校
2014.9-2018.7就读于桂林电子科技大学信息科技学院
2018.12至今在重庆市秀山县乌杨街道办事处党政办公室工作人员（公益性岗位）</t>
  </si>
  <si>
    <t>2014年第六届广西翻译大赛优胜奖
2015年第七届广西翻译大赛优胜奖
2016—2017学年荣获“学习进步奖”
2017年5月荣获学院“浩驰杯—展青春”优胜奖
2017—2018学年荣获“学习进步奖”</t>
  </si>
  <si>
    <t>父亲,黄佳琦,男,1969-02-12,重庆市秀山县梅江镇政府中层干部
母亲,李琴,女,1970-10-08,无</t>
  </si>
  <si>
    <t xml:space="preserve">
在生活上，热爱篮球，爬山，看电影等集体运动。
在工作上，熟悉党政机关公文处理，会务接待等日常工作。</t>
  </si>
  <si>
    <t>刘宁</t>
  </si>
  <si>
    <t xml:space="preserve">	622421199401243815	</t>
  </si>
  <si>
    <t>1399255818@qq.com</t>
  </si>
  <si>
    <t>甘肃/定西/安定区</t>
  </si>
  <si>
    <t>新疆/图木舒克-夕阳红小区16号楼1单元401</t>
  </si>
  <si>
    <t>山东科技大学</t>
  </si>
  <si>
    <t>第三师图木舒克市发改委工作人员（外聘）</t>
  </si>
  <si>
    <t xml:space="preserve">	104241201705003373	</t>
  </si>
  <si>
    <t xml:space="preserve">	1042442017008622	</t>
  </si>
  <si>
    <t>2010年9月-2013年7月定西市第一中学
2013年9月-2017年7月山东科技大学
2017年7月-2020年5月在家待业
2020年5月至今三师图木舒克市发改委（外聘）</t>
  </si>
  <si>
    <t>母子,高尚喜,女,1963-11-06,无
父子,刘国卿,男,1965-07-01,无</t>
  </si>
  <si>
    <t>工作严谨踏实，认真负责，处事机灵，拥有积极向上的工作态度和广泛的兴趣爱好，具有良好的心里素质和吃苦耐劳精神，具有较强的协作能力和很好的学习能力，能熟练的操作办公软件。</t>
  </si>
  <si>
    <t>李良浩</t>
  </si>
  <si>
    <t xml:space="preserve">	372924199611041810	</t>
  </si>
  <si>
    <t>1508165519@qq.com</t>
  </si>
  <si>
    <t>山东/菏泽/成武县</t>
  </si>
  <si>
    <t>新疆/图木舒克-161小区</t>
  </si>
  <si>
    <t>赣南师范大学</t>
  </si>
  <si>
    <t>2019-06-30</t>
  </si>
  <si>
    <t>全日制普通第二学士学位</t>
  </si>
  <si>
    <t>第三师融媒体中心记者部记者</t>
  </si>
  <si>
    <t>赣南师范大学新闻与传播学院学生会心理健康部部长</t>
  </si>
  <si>
    <t xml:space="preserve">	104181201905004190	</t>
  </si>
  <si>
    <t xml:space="preserve">	1041842019100024	</t>
  </si>
  <si>
    <t xml:space="preserve">
2012.09--2015.06             成武县第二中学            班长           贾留景
2015.09--2019.06              赣南师范大学          学生会部长        罗正云
2019.07通过人才引进来到三师融媒体中心记者部工作，至今一直奋斗在采访一线。</t>
  </si>
  <si>
    <t>2019年荣获赣南师范大学“优秀毕业生称号”。
2020年采访的新闻作品《人民调解员服务基层做群众的“贴心人”》荣获新疆维吾尔族自治区新闻奖三等奖。
在单位2020年年度考核中被评为“优秀”。
2020年被评为三师十大优秀记者。</t>
  </si>
  <si>
    <t>父亲,李方庆,男,1967-09-01,农民
母亲,于秋菊,女,1971-07-16,农民</t>
  </si>
  <si>
    <t>技能：摄影、摄像、编导
特长：做工作细心、认真负责</t>
  </si>
  <si>
    <t>陈莉娇</t>
  </si>
  <si>
    <t xml:space="preserve">	653130199811203169	</t>
  </si>
  <si>
    <t>1715820342@qq.com</t>
  </si>
  <si>
    <t>新疆/图木舒克-祥和经典小区</t>
  </si>
  <si>
    <t>山东工商学院</t>
  </si>
  <si>
    <t>2020-06-01</t>
  </si>
  <si>
    <t>第三师图木舒克市人力资源和社会保障局 工作人员</t>
  </si>
  <si>
    <t>纪检委员</t>
  </si>
  <si>
    <t xml:space="preserve">	116881202005005179	</t>
  </si>
  <si>
    <t xml:space="preserve">	1168842020000210	</t>
  </si>
  <si>
    <r>
      <rPr>
        <sz val="10"/>
        <color theme="1"/>
        <rFont val="宋体"/>
        <charset val="134"/>
      </rPr>
      <t xml:space="preserve">2013.9-2016.7	新疆喀什二中	高中
2016.9-2020.7	山东工商学院	法学专业	本科
主修课程：宪法学、马克思基本原理概论、毛泽东思想和中国特色社会主义理论体系概论、社会学、法理学、      民法学、刑法学、民事诉讼法、刑事诉讼法、国际法学、国际私法学、行政法、行政诉讼法、知识产权法学、      经济法学、合同法、劳动与社会保障法学、国际经济法学
2019.12-2020.1	山东三和德通律师事务所	实习
</t>
    </r>
    <r>
      <rPr>
        <sz val="10"/>
        <color theme="1"/>
        <rFont val="Wingdings 2"/>
        <charset val="2"/>
      </rPr>
      <t></t>
    </r>
    <r>
      <rPr>
        <sz val="10"/>
        <color theme="1"/>
        <rFont val="宋体"/>
        <charset val="134"/>
      </rPr>
      <t xml:space="preserve">整理卷宗，写行政处罚文书，扫描案件并进行校对、复印和成册
</t>
    </r>
    <r>
      <rPr>
        <sz val="10"/>
        <color theme="1"/>
        <rFont val="Wingdings 2"/>
        <charset val="2"/>
      </rPr>
      <t></t>
    </r>
    <r>
      <rPr>
        <sz val="10"/>
        <color theme="1"/>
        <rFont val="宋体"/>
        <charset val="134"/>
      </rPr>
      <t xml:space="preserve">学习相关法律事务，熟练操作计算机
2020.9-至今      第三师图木舒克市人力资源和社会保障局  基金监管办公室工作人员
</t>
    </r>
    <r>
      <rPr>
        <sz val="10"/>
        <color theme="1"/>
        <rFont val="Wingdings 2"/>
        <charset val="2"/>
      </rPr>
      <t></t>
    </r>
    <r>
      <rPr>
        <sz val="10"/>
        <color theme="1"/>
        <rFont val="宋体"/>
        <charset val="134"/>
      </rPr>
      <t xml:space="preserve">综合运用行政、经济和法律手段，依法对社会保险基金征缴、支付、管理和运营进行监督检查
</t>
    </r>
    <r>
      <rPr>
        <sz val="10"/>
        <color theme="1"/>
        <rFont val="Wingdings 2"/>
        <charset val="2"/>
      </rPr>
      <t></t>
    </r>
    <r>
      <rPr>
        <sz val="10"/>
        <color theme="1"/>
        <rFont val="宋体"/>
        <charset val="134"/>
      </rPr>
      <t>秉持认真负责的工作态度，完成领导安排的各项工作</t>
    </r>
  </si>
  <si>
    <t>2016.12	获山东工商学院法学院实践部“优秀部员”称号
2017.3	获山东工商学院“荣誉奖学金”
2018.6	获烟台市“优秀青年志愿者”称号
2019.9	获山东工商学院“荣誉奖学金”
2019.10	获山东工商学院“校级先进个人”
    已获得小学语文教师资格证、驾驶证、英语四级、普通话二级甲等、全国计算机二级证书。</t>
  </si>
  <si>
    <t>父女,陈尚友,男,1973-10-06,前昆工建集团 15999322302
母女,张立芳,女,1972-11-29,无</t>
  </si>
  <si>
    <t>朱奉君</t>
  </si>
  <si>
    <t xml:space="preserve">	622424198911193437	</t>
  </si>
  <si>
    <t>906489982@qq.com</t>
  </si>
  <si>
    <t>甘肃/定西/通渭县</t>
  </si>
  <si>
    <t xml:space="preserve">新疆/伊犁/奎屯市-131团丰登园小区24栋151室 </t>
  </si>
  <si>
    <t>吉林农业科技学院</t>
  </si>
  <si>
    <t>新疆生产建设兵团第七师131团13连         后备两委</t>
  </si>
  <si>
    <t>勤工助学部部长</t>
  </si>
  <si>
    <t xml:space="preserve">	114391201505000085	</t>
  </si>
  <si>
    <t xml:space="preserve">	1143942015P00714	</t>
  </si>
  <si>
    <t>2007年9月-2010年7月，陇西县文峰中学，体育委员；
 2010年8月-2011年7月，定西市英才高级中学；
 2011年9月-2015年7月，吉林农业科技学院，学习部副部长、记者团宣传部副部长、勤工助学部部长； 
2015年8月-2017年2月，乌鲁木齐奥维尔自动化有限公司，销售及售后服务；
 2017年3月-2019年1月，安然纳米钻石国际，市场专员；
2019年9月-至今，新疆生产建设兵团第七师131团13连，后备两委。</t>
  </si>
  <si>
    <t>优秀记者、先进个人、社会公德奖、优秀学生、优秀学生干部、优秀团员、第七师胡杨河市抗疫先锋。</t>
  </si>
  <si>
    <t>父亲,朱秉文,男,1962-03-09,毛家店学校</t>
  </si>
  <si>
    <t>梁祖登</t>
  </si>
  <si>
    <t xml:space="preserve">	522227199309064834	</t>
  </si>
  <si>
    <t>1129549831@qq.com</t>
  </si>
  <si>
    <t>贵州/铜仁/德江县</t>
  </si>
  <si>
    <t>贵州/铜仁/德江县-贵州/铜仁/德江县-贵州省铜仁市德江县合兴镇鸟坪村大元组</t>
  </si>
  <si>
    <t>贵州大学</t>
  </si>
  <si>
    <t>工程管理</t>
  </si>
  <si>
    <t>贵州省德江县人民检察院聘用制书记员（聘用人员无编制）</t>
  </si>
  <si>
    <t xml:space="preserve">	65522801152714948	</t>
  </si>
  <si>
    <t>2010.9至2013.7就读于德江县第二中学
2013.7至2016.7就读于贵州大学建筑工程（自考专科）
2016.7至2018.6就读于贵州大学工程管理（自考本科）
2018.6至219.11在家待业
2019.11至今在贵州省德江县人民检察院聘用制书记员（聘用人员无编制）</t>
  </si>
  <si>
    <t>妻子,肖玉花,女,1995-08-08,无
父子,梁乘帆,男,2018-03-18,无
父女,梁国瑾,女,2019-10-13,无</t>
  </si>
  <si>
    <t>麦尔耶木姑·卡生木</t>
  </si>
  <si>
    <t xml:space="preserve">	653130199704083261	</t>
  </si>
  <si>
    <t>944191134@qq.com</t>
  </si>
  <si>
    <t>新疆/图木舒克-锦绣西街288号锦绣北苑13号楼</t>
  </si>
  <si>
    <t>上海政法学院</t>
  </si>
  <si>
    <t>大学四年期间担任文艺委员班干部</t>
  </si>
  <si>
    <t xml:space="preserve">	118351202005001511	</t>
  </si>
  <si>
    <t xml:space="preserve">	1183542020001698	</t>
  </si>
  <si>
    <t>2012.9-2015.6在第三师第一中学读高中；
2015.9-2016.6在昌吉学院读预科；
2016.9-2020.6在上海政法学院读本科；
2020.9-10在图木舒克市图书馆兼职；</t>
  </si>
  <si>
    <t>获得英语四级证书、普通话二级乙等证书、汉字应用水平三级证书、驾驶证 C1</t>
  </si>
  <si>
    <t>父女,卡生木·阿不力孜,男,1970-07-14,四十四团十七连职工，13899123229
母女,月尔姑·木沙,女,1971-09-07,四十四团十七连职工，13779890887</t>
  </si>
  <si>
    <t>性格开朗随和，善于学习新知识；
责任心强，做事认真负责，遇到困难不轻易放弃，喜欢挑战；
从小担任班干部，具有良好的沟通能力和团队协作能力，有团队精神；</t>
  </si>
  <si>
    <t>王修冉</t>
  </si>
  <si>
    <t xml:space="preserve">	341282198912211830	</t>
  </si>
  <si>
    <t>838761994@qq.com</t>
  </si>
  <si>
    <t>安徽/阜阳/界首市</t>
  </si>
  <si>
    <t>安徽/阜阳/太和县-解放西路同昇玫瑰庄园B2303</t>
  </si>
  <si>
    <t>2014-07-01</t>
  </si>
  <si>
    <t>安徽省界首市阜阳科技工程学校（事业单位、外聘汽修专业教师）</t>
  </si>
  <si>
    <t xml:space="preserve">	103615201405102817	</t>
  </si>
  <si>
    <t>10年以上</t>
  </si>
  <si>
    <t>2005.09-2008.06 安徽省界首市第一中学学生
2008.09-2011.06 安徽省宿州市职业技术学院机电系汽车检测与维修技术专业学生
2010.07-2013.11 安徽省芜湖市集瑞联合重工整车厂总装车间底盘预装线副班长、面涂线班长
2012.04-2014.06 安徽理工大学机械设计制造及其自动化专业学生
2014.07-2019.08 待业
2019.09-至今      安徽省界首市阜阳科技工程学校汽修专业外聘教师</t>
  </si>
  <si>
    <t>2011年获宿州职业技术学院三好学生称号
2011年获宿州职业技术学院优秀毕业生称号</t>
  </si>
  <si>
    <t>父子,王光普,男,1967-06-21,无
母子,李桂荣,女,1966-08-28,无
夫妻,余磊,女,1986-02-27,无</t>
  </si>
  <si>
    <t>普通话标准，持有普通话二级甲等资格证书
拥有高级汽车维修工证书</t>
  </si>
  <si>
    <t>包晨</t>
  </si>
  <si>
    <t xml:space="preserve">	652901199610314365	</t>
  </si>
  <si>
    <t>2542151225@qq.com</t>
  </si>
  <si>
    <t>新疆/阿克苏/阿克苏市</t>
  </si>
  <si>
    <t>新疆/阿克苏/阿克苏市-红旗坡农场园艺三分场</t>
  </si>
  <si>
    <t>长安大学</t>
  </si>
  <si>
    <t>校广播台台长、班级心理委员</t>
  </si>
  <si>
    <t>2011.9-2014.6 就读于阿克苏地区二中
2014.9-2018.6 就读于长安大学
2018.7-2020.11 就职于苏交科集团股份有限公司</t>
  </si>
  <si>
    <t>父女,包小忠,男,1965-02-10,个体
母女,姜永会,女,1966-01-11,个体</t>
  </si>
  <si>
    <t>王雅峰</t>
  </si>
  <si>
    <t xml:space="preserve">	230202198604052032	</t>
  </si>
  <si>
    <t>18603665305@163.com</t>
  </si>
  <si>
    <t>黑龙江/哈尔滨/香坊区</t>
  </si>
  <si>
    <t>黑龙江/哈尔滨/香坊区-果园街20号</t>
  </si>
  <si>
    <t>齐齐哈尔大学</t>
  </si>
  <si>
    <t>2010-07-02</t>
  </si>
  <si>
    <t xml:space="preserve">	102321201005003914	</t>
  </si>
  <si>
    <t xml:space="preserve">	1023242010003911	</t>
  </si>
  <si>
    <t>2002.9-2006.7   黑龙江省齐齐哈尔市第八中学   学生
2006.9-2010.7   齐齐哈尔大学机械工程院机械设计制造及其自动化专业   （全日制，本科、学士）
2010.8-2011.7   黑龙江省齐齐哈尔市中粮生化能源（龙江）有限公司 职员
2011.7-2012.7   黑龙江省齐齐哈尔市齐重数控有限公司       职员
2012.7-2020.10  黑龙江省哈尔滨市哈尔滨轴承集团公司        精益干事
2020.10-至今    国企破产重组下岗待业                          无业</t>
  </si>
  <si>
    <t>妻子,邓娥友,女,1988-04-25,无</t>
  </si>
  <si>
    <t>苗昌豪</t>
  </si>
  <si>
    <t xml:space="preserve">	412828199012103090	</t>
  </si>
  <si>
    <t>miaochanghaoabc@126.com</t>
  </si>
  <si>
    <t>新疆/图木舒克-前海街道万和佳苑小区8号楼1单元101室</t>
  </si>
  <si>
    <t>2017-07-31</t>
  </si>
  <si>
    <t>图木舒克热电有限责任公司 职工</t>
  </si>
  <si>
    <t xml:space="preserve">2005-09-01～2008-07-31 新蔡二高；
2008-09-01～2011-07-31 郑州科技学院；
2011-09~2012-03 广州瑞玛电子科技有限公司；
2012-06~2012-09 京东商城华东区；
2012-10至今图木舒克热电有限责任公司；
2015-03～2017-07国家开放大学。
</t>
  </si>
  <si>
    <t>父子,苗云峰,男,1964-10-01,无
母子,李平,女,1965-05-10,无
夫妻,董贝贝,女,1990-02-07,图木舒克经济技术开发区</t>
  </si>
  <si>
    <t>第三师图木舒克市发展改革综合服务中心-16-会计</t>
  </si>
  <si>
    <t>16</t>
  </si>
  <si>
    <t>陈干</t>
  </si>
  <si>
    <t xml:space="preserve">	37040619900419221X	</t>
  </si>
  <si>
    <t>2313223790@qq.com</t>
  </si>
  <si>
    <t>山东/枣庄/山亭区</t>
  </si>
  <si>
    <t>山东/枣庄/山亭区-徐庄镇峨子山村193号</t>
  </si>
  <si>
    <t>2014-07-04</t>
  </si>
  <si>
    <t>无，待业</t>
  </si>
  <si>
    <t xml:space="preserve">	101391201405006004	</t>
  </si>
  <si>
    <t xml:space="preserve">	1013942014106004	</t>
  </si>
  <si>
    <t>助理会计师</t>
  </si>
  <si>
    <t>2006.09-2011.06 枣庄市第三中学 高中；
2011.08-2014.07 内蒙古财经大学 会计学；
2013.03-2015.07 内蒙古财经大学 金融学（双学士）；
2015.11-2016.08 山东公信安全科技有限公司 会计；
2016.09-2018.07 辽宁大学 法学（第二学士学位）；
2018.08-2018.12 待业；
2019.01-2021.03 北京红海鸿易人力资源服务有限公司 会计；
2021.03.22-          待业</t>
  </si>
  <si>
    <t xml:space="preserve">2012.10 内蒙古财经大学 国家励志奖学金；
2017.10 辽宁大学            国家励志奖学金
</t>
  </si>
  <si>
    <t>父亲,陈加伟,男,1966-03-06,无
母亲,王修花,女,1969-12-28,无</t>
  </si>
  <si>
    <t>乒乓球</t>
  </si>
  <si>
    <t>刘志艳</t>
  </si>
  <si>
    <t xml:space="preserve">	532925199404050761	</t>
  </si>
  <si>
    <t>1445930104@qq.com</t>
  </si>
  <si>
    <t>云南/大理/弥渡县</t>
  </si>
  <si>
    <t>云南/昆明/盘龙区-金星小区</t>
  </si>
  <si>
    <t>云南民族大学</t>
  </si>
  <si>
    <t>2021-01-31</t>
  </si>
  <si>
    <t>学历
2010.09-2013.07   弥渡一中                      普通高中
2013.09-2016.07   浙江工贸职业 技术       全日制大专   电子商务专业
2018.03-2021.01   云南民族大学                函授本科      会计学专业
工作经历
2016.09-2019.09   苴力镇林业综合服务中心</t>
  </si>
  <si>
    <t>父亲,刘兵,男,1965-02-05,无
母亲,杨寸兰,女,1969-09-09,无
姐姐,刘佳艳,女,1990-08-10,弥城农综站</t>
  </si>
  <si>
    <t>秦珊珊</t>
  </si>
  <si>
    <t xml:space="preserve">	65313019950120262X	</t>
  </si>
  <si>
    <t>923246222@qq.com</t>
  </si>
  <si>
    <t>新疆/图木舒克-光华美苑</t>
  </si>
  <si>
    <t>2020-01-20</t>
  </si>
  <si>
    <t>学院团委副书记</t>
  </si>
  <si>
    <t xml:space="preserve">	511618202005905696	</t>
  </si>
  <si>
    <t>2011-2014图木舒克中学
2014-2017伊犁职业技术学院
2017-2020国家开放大学
2018.5-2018.8阿拉尔南口监狱狱政科
2018.11-2021.1阿克苏机场客户服务部</t>
  </si>
  <si>
    <t>阿克苏机场工作期间，连续三个月被评为机场先进职工</t>
  </si>
  <si>
    <t>父亲,秦培峰,男,1971-02-15,退休职工
母亲,张便利,女,1972-09-17,无
弟弟,秦浩阳,男,2000-09-03,无</t>
  </si>
  <si>
    <t>PPT及海报制作</t>
  </si>
  <si>
    <t>图木舒克市前海街道综合服务中心-13-前海街道综合服务中心助理级社会工作师</t>
  </si>
  <si>
    <t>13</t>
  </si>
  <si>
    <t>王爽</t>
  </si>
  <si>
    <t xml:space="preserve">	410928199501053948	</t>
  </si>
  <si>
    <t>812978401@qq.com</t>
  </si>
  <si>
    <t>河南/濮阳/华龙区</t>
  </si>
  <si>
    <t>河南/濮阳/华龙区-如意城市花园4号楼</t>
  </si>
  <si>
    <t>河南工程学院</t>
  </si>
  <si>
    <t>环境设计</t>
  </si>
  <si>
    <t>校学生会宣传部干事</t>
  </si>
  <si>
    <t xml:space="preserve">	115171201705004078	</t>
  </si>
  <si>
    <t xml:space="preserve">	1151742017190300	</t>
  </si>
  <si>
    <t>高中美术教师资格证</t>
  </si>
  <si>
    <t>中小学二级教师</t>
  </si>
  <si>
    <t xml:space="preserve">20090901——20130701 濮阳市第一高级中学
20130901——20170701 河南工程学院
20170701——20180301 郑州时代科技中等专业学校 建筑装饰专业教师
20180301——20190701 郑州市管城区美雅培训机构  建筑装饰专业教师
20190901——至今      待业
</t>
  </si>
  <si>
    <t>大学在校期间荣获2013至2014学年校内一等奖学金
大学在校期间荣获2013年度优秀学生干部
大学在校期间荣获2014年度三好学生
大学在校期间荣获2015年度三好学生
　</t>
  </si>
  <si>
    <t>母女,卓慧芳,女,1973-07-07,濮阳市三中  教师</t>
  </si>
  <si>
    <t>刘晓岚</t>
  </si>
  <si>
    <t xml:space="preserve">	340221199505214103	</t>
  </si>
  <si>
    <t>paulalan@foxmail.com</t>
  </si>
  <si>
    <t>安徽/芜湖/鸠江区</t>
  </si>
  <si>
    <t>安徽/芜湖/鸠江区-清水街道香樟花园</t>
  </si>
  <si>
    <t>安徽工程大学</t>
  </si>
  <si>
    <t>高分子材料与工程专业</t>
  </si>
  <si>
    <t>院学生会宣传部委员</t>
  </si>
  <si>
    <t xml:space="preserve">	103631201705002000	</t>
  </si>
  <si>
    <t xml:space="preserve">	1036342017002459	</t>
  </si>
  <si>
    <t xml:space="preserve">2010.09-2013.05	安徽省芜湖市第一中学学生	
2013.09-2017.07	安徽工程大学生化院高分子材料与工程专业学生	
2017.09-2018.03	芜湖云一新材料科技有限公司工艺技术员	
2019.02-2020.08	芜湖弘马新材料有限公司研发技术员	
</t>
  </si>
  <si>
    <t>201412 安徽工程大学获一等奖学金、校大学生化学知识竞赛专业组二等奖
201512 安徽工程大学获二等奖学金
201601 安徽工程大学获三好学生
201610 安徽工程大学获一等奖学金
201705 安徽工程大学获特等奖学金</t>
  </si>
  <si>
    <t>父女,刘希好,男,1966-03-16,农民
母女,孙良珍,女,1965-11-20,监控室员工</t>
  </si>
  <si>
    <t xml:space="preserve">国家计算机二级C语言合格证书
CET-6
机动车驾驶证C1
</t>
  </si>
  <si>
    <t>李怡林</t>
  </si>
  <si>
    <t xml:space="preserve">	412825199112050572	</t>
  </si>
  <si>
    <t>906781780@qq.com</t>
  </si>
  <si>
    <t>河南/驻马店/上蔡县</t>
  </si>
  <si>
    <t>河南/驻马店/上蔡县-卧龙办事处绳李居委会</t>
  </si>
  <si>
    <t>郑州大学</t>
  </si>
  <si>
    <t>2018-01-01</t>
  </si>
  <si>
    <t>电气工程及其自动化</t>
  </si>
  <si>
    <t>上蔡县民政局综合治理办公室    职员   （公益性岗位）</t>
  </si>
  <si>
    <t xml:space="preserve">2009.9 — 2012.7  上蔡县高级中学；
2012.9 — 2015.7  郑州轻工业学院 电气自动化技术
2015.9 — 2018.1  郑州大学（网络教育）
2017-至今        上蔡县民政局综合治理办公室  </t>
  </si>
  <si>
    <t xml:space="preserve">信访先进单位    平安建设先进单位    </t>
  </si>
  <si>
    <t>妻子,苑飞霞,女,1993-07-26,无</t>
  </si>
  <si>
    <t>张争辉</t>
  </si>
  <si>
    <t xml:space="preserve">	412722199609104017	</t>
  </si>
  <si>
    <t>2402361919@qq.com</t>
  </si>
  <si>
    <t>河南/周口/西华县</t>
  </si>
  <si>
    <t>新疆/阿拉尔-十六团</t>
  </si>
  <si>
    <t>2019-06-04</t>
  </si>
  <si>
    <t>园林</t>
  </si>
  <si>
    <t>体育委员</t>
  </si>
  <si>
    <t xml:space="preserve">	107571201905000192	</t>
  </si>
  <si>
    <t xml:space="preserve">	1075742019002496	</t>
  </si>
  <si>
    <t>2011年9月-2015年6月高中就学于西华县第三高级中学，在校期间曾任班长、副班长、课代表等职位；2015年9月-2019年6月就学于塔里木大学，在校期间担任体育委员；
2019年1月-2019年4月阿拉尔市园林处实习，进行资料管理和市政园林养护现场管理工作；
2019年8月-2021年1月就职于四川七彩林科股份有限公司，担任攀枝花市“三供一业”物业维修改造项目资料员、现场管理员，完整负责攀枝花市“三供一业”物业维修改造项目绿化三部资料编制、签署、整理、归档等工作以及施工现场管理工作。</t>
  </si>
  <si>
    <t>父亲,张春合,男,1971-06-09,无13647524265
母亲,王宪红,女,1971-08-02,无15039928893
弟弟,张永杰,男,2000-08-03,无
弟弟,张晨曦,男,2010-05-24,无</t>
  </si>
  <si>
    <t>设计，绘画，跑步</t>
  </si>
  <si>
    <t>罗茂</t>
  </si>
  <si>
    <t xml:space="preserve">	530627199308272713	</t>
  </si>
  <si>
    <t>1206920790@qq.com</t>
  </si>
  <si>
    <t>云南/昭通/镇雄县-大湾镇仕里村</t>
  </si>
  <si>
    <t>河南财经政法大学</t>
  </si>
  <si>
    <t>班级安全委员</t>
  </si>
  <si>
    <t xml:space="preserve">	104841201705001525	</t>
  </si>
  <si>
    <t xml:space="preserve">	1048442017002705	</t>
  </si>
  <si>
    <t>2010.08.15-2013.06.08镇雄县第一中学就读
2013.09.07-2017.07.01河南财经政法大学就读
2017.08.01-2018.11.25昭通光环网络科技有限公司
2019.05.17-2020.12.04云南俊东食品有限公司
2020.12.04-至今待业</t>
  </si>
  <si>
    <t>奖：无
惩：无</t>
  </si>
  <si>
    <t>父,罗应华,男,1954-01-04,无
母,郎学美,女,1957-01-04,无</t>
  </si>
  <si>
    <t>1、热爱写作、象棋、看书</t>
  </si>
  <si>
    <t>张荣达</t>
  </si>
  <si>
    <t xml:space="preserve">	411324199702081913	</t>
  </si>
  <si>
    <t>zhangrongdada@126.com</t>
  </si>
  <si>
    <t>河南/南阳/镇平县</t>
  </si>
  <si>
    <t>河南/南阳/镇平县-晁陂镇山头营村92号</t>
  </si>
  <si>
    <t>郑州工商学院</t>
  </si>
  <si>
    <t>视觉传达设计</t>
  </si>
  <si>
    <t xml:space="preserve">	135071202005402990	</t>
  </si>
  <si>
    <t xml:space="preserve">	1350742020102990	</t>
  </si>
  <si>
    <t>2013年9月至2016年7月，镇平县雪枫中学就读高中；2016年9月至2020年7月，郑州工商学院就读本科；2020年8月至今，待业。</t>
  </si>
  <si>
    <t>父亲,张玉合,男,1972-05-20,无
母亲,郭玉阁,女,1974-04-26,无</t>
  </si>
  <si>
    <t>擅长绘画及平面设计。</t>
  </si>
  <si>
    <t>刘乔艺</t>
  </si>
  <si>
    <t xml:space="preserve">	210105199306224021	</t>
  </si>
  <si>
    <t>2425454715@qq.com</t>
  </si>
  <si>
    <t>辽宁/沈阳/于洪区</t>
  </si>
  <si>
    <t>辽宁/沈阳/于洪区-长江北街佛山路</t>
  </si>
  <si>
    <t>东北大学</t>
  </si>
  <si>
    <t>2014-12-30</t>
  </si>
  <si>
    <t>公司管理</t>
  </si>
  <si>
    <t xml:space="preserve">	65210103121010885	</t>
  </si>
  <si>
    <t xml:space="preserve">	1014542015300779	</t>
  </si>
  <si>
    <t>2008.9-2011.7 沈阳市第二十一中学  高中
2011.9-2014.7  辽宁金融职业学院  大专（全日制）
2011.10-2014.12  东北大学  本科 （自考）
2014.7-2017.9  辽宁蓝天会计师事务所  审计
2017.9-至今   自由职业</t>
  </si>
  <si>
    <t>父亲,刘宗华,男,1965-06-25,辽宁龙源集团
母亲,杨丽,女,1965-06-30,无</t>
  </si>
  <si>
    <t>图木舒克市前海街道综合服务中心-14-前海街道综合服务中心助理级社会工作师</t>
  </si>
  <si>
    <t>14</t>
  </si>
  <si>
    <t>郑丹丹</t>
  </si>
  <si>
    <t xml:space="preserve">	659001199402231861	</t>
  </si>
  <si>
    <t>1925019207@qq.com</t>
  </si>
  <si>
    <t>新疆/石河子</t>
  </si>
  <si>
    <t>新疆/图木舒克-绿城花园</t>
  </si>
  <si>
    <t>西安交通大学</t>
  </si>
  <si>
    <t>2021-01-08</t>
  </si>
  <si>
    <t>五十一团第一中学   聘用财务人员</t>
  </si>
  <si>
    <t xml:space="preserve">2009年9月-2012年6月   新疆石河子市北泉镇石总厂一中 （高中）
2012年9月-2015年6月   新疆轻工职业技术学院  （全日制专科-会计电算化）
2017年9月-2020年1月   西安交通大学 （非全日制本科-会计学）
</t>
  </si>
  <si>
    <t>夫妻,刘松林,男,1993-08-17,中国农业银行</t>
  </si>
  <si>
    <t>麦尔耶姆·艾则孜阿吉</t>
  </si>
  <si>
    <t xml:space="preserve">	653121199702251528	</t>
  </si>
  <si>
    <t>1954481557@qq.com</t>
  </si>
  <si>
    <t>新疆/喀什/疏附县-站敏乡站敏村</t>
  </si>
  <si>
    <t>安徽工业大学</t>
  </si>
  <si>
    <t>疏附县农业农村局                    劳务派遣       财务工作人员</t>
  </si>
  <si>
    <t xml:space="preserve">	103601202005002239	</t>
  </si>
  <si>
    <t xml:space="preserve">	1036042020003554	</t>
  </si>
  <si>
    <t>学习经历：
2012.09-2016.07              广东省深圳市松岗中学          高中
2016.09-2020.07              安徽工业大学                      会计学（本科）
工作经历：
2017.1-2017．3                 新疆荣恒建设工程有限公司         会计实习生
2018.7-2018.9                  疏附县农村信用合作联社           客户经理助理
2020.12-2021.4                中国农业银行疏附县支行            劳务派遣工</t>
  </si>
  <si>
    <t xml:space="preserve">全国高等学校（安徽考区）计算机水平考试证书
全国大学生英语四级证书
普通话水平测试等级证书（二级乙）
MHK三级证书
获得党课积极分子培训结业证书
</t>
  </si>
  <si>
    <t>父亲,艾则孜阿吉·亚合亚,男,1961-01-06,无
母亲,古丽妮萨·伊斯马伊力,女,1966-09-07,无</t>
  </si>
  <si>
    <t>有强烈的责任心和客户服务意识； 
良好的沟通能力，具备熟练的英文读、写能力。 
目标明确、擅于制定详细的计划来实现目标；严谨务实，以诚待人，团队协作能力强；</t>
  </si>
  <si>
    <t>第三师图木舒克市科学技术协会-17-工作人员</t>
  </si>
  <si>
    <t>17</t>
  </si>
  <si>
    <t>杨紫宸</t>
  </si>
  <si>
    <t xml:space="preserve">	511324199509102894	</t>
  </si>
  <si>
    <t>fluence13162@163.com</t>
  </si>
  <si>
    <t>四川/南充/仪陇县</t>
  </si>
  <si>
    <t>新疆/阿勒泰/阿勒泰市-红石小区</t>
  </si>
  <si>
    <t>西华师范大学</t>
  </si>
  <si>
    <t>2020-06-30</t>
  </si>
  <si>
    <t>汉语言文学</t>
  </si>
  <si>
    <t>2010.09-2013.06仪陇中学新政校区
2013.09-2016.06四川职业技术学院
2016.07-2020.01待业
2020.02-2020.07阿勒泰市妇女儿童工作委员会办公室（2020.06自学考试西华师范大学汉语言文学专业毕业）
2020.07-至今待业</t>
  </si>
  <si>
    <t>母子,钟汝鲜,女,1971-01-13,个体户18882319801
妹妹,杨欢,女,1996-10-16,无18882318321</t>
  </si>
  <si>
    <t>高玉良</t>
  </si>
  <si>
    <t xml:space="preserve">	610627199105230273	</t>
  </si>
  <si>
    <t>gyl190523@qq.com</t>
  </si>
  <si>
    <t>陕西/延安/甘泉县</t>
  </si>
  <si>
    <t>新疆/乌鲁木齐/水磨沟区-昆仑路122号</t>
  </si>
  <si>
    <t>西北大学现代学院</t>
  </si>
  <si>
    <t>乌鲁木齐水磨沟区南湖南路派出所sm-018警务站巡防队员</t>
  </si>
  <si>
    <t xml:space="preserve">	136781201505278189	</t>
  </si>
  <si>
    <t xml:space="preserve">	1367842015000430	</t>
  </si>
  <si>
    <t>普通话二乙</t>
  </si>
  <si>
    <t>2007年至2011年，陕西省甘泉县高级中学就读
2011年至2015年，西北大学现代学院中文系汉语言文学就读。
2015年7月至2018年3月，于延安58创客中心从事自媒体建设，淘宝运营工作。
2018年3月至2018年6月，于北京大咖来了科技有限公司，从事社群运营工作。
2018年7月至2019年6月，云南凌沧聚源自媒体工作室，负责软件测试，服务器运维。
2019年7月至2020年3月，缅甸泰莱恩旅行社从事文员内勤工作。
2020年10月至今，在乌鲁木齐水磨沟区南湖南路派出所sm-018警务站巡防队员主要负责内勤。</t>
  </si>
  <si>
    <t>父亲,高全民,男,1956-03-11,无
母亲,白秀珍,女,1956-10-10,无</t>
  </si>
  <si>
    <t>熟练掌握office办公软件，
会简单的ps软件
精通电脑软硬件</t>
  </si>
  <si>
    <t>曹帆</t>
  </si>
  <si>
    <t xml:space="preserve">	152827199812075729	</t>
  </si>
  <si>
    <t>2106903767@qq.com</t>
  </si>
  <si>
    <t>内蒙古/巴彦淖尔/临河区</t>
  </si>
  <si>
    <t>宁夏/银川/西夏区-贺兰山西路中国矿业大学银川学院</t>
  </si>
  <si>
    <t>中国矿业大学银川学院</t>
  </si>
  <si>
    <t>2021-06-20</t>
  </si>
  <si>
    <t>学习经历：2014.9.1--2017.6.7，内蒙古自治区巴彦淖尔市临河区第一中学，高中。
                 2017.9.1--2021.6.20，中国矿业大学银川学院，全日制本科。
工作经历：2020.9.16--2021.1.16,内蒙古自治区巴彦淖尔市临河区水源路学校，八年级语文老师兼副班主任。</t>
  </si>
  <si>
    <t>母女,王力,女,1975-07-06,无</t>
  </si>
  <si>
    <t>第三师图木舒克市科学技术协会-18-工作人员</t>
  </si>
  <si>
    <t>18</t>
  </si>
  <si>
    <t>田宁宁</t>
  </si>
  <si>
    <t xml:space="preserve">	412726199503196721	</t>
  </si>
  <si>
    <t>2593128664@qq.com</t>
  </si>
  <si>
    <t>河南/周口/郸城县</t>
  </si>
  <si>
    <t>新疆/图木舒克-碧水花苑</t>
  </si>
  <si>
    <t>河南工业大学</t>
  </si>
  <si>
    <t>学生会学习部部长、学生助理</t>
  </si>
  <si>
    <t>2011.9-2014.6，就读于郸城县第三高级中学
2014.9-2018.7，就读于河南工业大学
2018.7-2020.7，就职于河南普惠天成生物科技有限公司
2020.至今，无业</t>
  </si>
  <si>
    <t>父亲,田士清,男,1969-04-24,无、15836211281
母亲,徐其兰,女,1969-03-20,无、15836211281
配偶,郭磊,男,1993-08-08,新疆建设兵团第三师东风农场社会管理综合治理办公室、科员、17703861471
弟弟,田子文,男,1998-06-08,湖南大学、学生</t>
  </si>
  <si>
    <t>心理咨询师三级，会计从业资格证，教师资格证</t>
  </si>
  <si>
    <t>何长灏</t>
  </si>
  <si>
    <t xml:space="preserve">	220421199407200211	</t>
  </si>
  <si>
    <t>1427209394@qq.com</t>
  </si>
  <si>
    <t>吉林/辽源/东丰县</t>
  </si>
  <si>
    <t>吉林/辽源/东丰县-东丰镇兴隆街七委六组</t>
  </si>
  <si>
    <t>长春理工大学</t>
  </si>
  <si>
    <t>2017-06-29</t>
  </si>
  <si>
    <t>应用物理学</t>
  </si>
  <si>
    <t xml:space="preserve">	101861201705002832	</t>
  </si>
  <si>
    <t xml:space="preserve">	1018642017002754	</t>
  </si>
  <si>
    <t xml:space="preserve">2010.08-2013.06 东丰县第二中学 学生
2013.09-2017.06 长春理工大学 应用物理学专业 全日制大学本科学习
2017.08-2020.03 中国移动通信集团辽宁有限公司抚顺分公司 员工
2020.04-2020.06 无业
2020.07-2021.04 中国铁塔股份有限公司辽源市分公司 员工
2020.05-无业
</t>
  </si>
  <si>
    <t>父亲,何德忠,男,1968-07-13,东丰县职业高中教师
母亲,刘桂菀,女,1966-05-11,已去世</t>
  </si>
  <si>
    <t>林芹芹</t>
  </si>
  <si>
    <t xml:space="preserve">	410927199607268086	</t>
  </si>
  <si>
    <t>447270948@qq.com</t>
  </si>
  <si>
    <t>河南/濮阳/台前县</t>
  </si>
  <si>
    <t>新疆/和田/策勒县-粮油小区</t>
  </si>
  <si>
    <t>商丘师范学院</t>
  </si>
  <si>
    <t>测绘工程</t>
  </si>
  <si>
    <t>西部计划志愿者，服务于和田地区策勒县水利局（服务岗位为行政办公室秘书）。</t>
  </si>
  <si>
    <t>班级学习委员</t>
  </si>
  <si>
    <t xml:space="preserve">	104831202005117618	</t>
  </si>
  <si>
    <t xml:space="preserve">	1048342020102871	</t>
  </si>
  <si>
    <t>2013.09-2016.06 台前县第一高级中学学习。
2016.09-2020.07 商丘师范学院学习测绘工程专业；
2020.08----        参加西部计划志愿者，服务于和田地区策勒县水利局。</t>
  </si>
  <si>
    <t>201 7年12月，作品《高精度建筑物内部场景维构建》荣获学校第六届课外学术科技作品大赛科技创新组三等奖；
2018年4月，在学校2017年暑期“三下乡”的项目中，获得“先进个人称号；
2018年6月，项目《高精度建筑物内部场景三维构建》成功在学校大创结项；
2018年7月,项目:基于三维激光扫描技术的古建筑物重建，获得学校第四届互联网+大学生创新创业大赛的二等奖;
2019年10月被评为2018-2019学年度三好学生。</t>
  </si>
  <si>
    <t>父女,林宪品,男,1971-01-02,无
母女,王东梅,女,1970-08-10,无</t>
  </si>
  <si>
    <t>测绘工程专业技能，公文写作，写材料，沟通交流和团队合作。</t>
  </si>
  <si>
    <t>陈兴璐</t>
  </si>
  <si>
    <t xml:space="preserve">	510108199705281525	</t>
  </si>
  <si>
    <t>492340876@qq.com</t>
  </si>
  <si>
    <t>四川/成都/成华区</t>
  </si>
  <si>
    <t>新疆/图木舒克-锦绣东街3号和兴润园2号楼2单元302</t>
  </si>
  <si>
    <t>中国地质大学（武汉）</t>
  </si>
  <si>
    <t>广播电视学</t>
  </si>
  <si>
    <t>锦绣街道工作人员</t>
  </si>
  <si>
    <t xml:space="preserve">	104911202005587133	</t>
  </si>
  <si>
    <t xml:space="preserve">	1049142020039217	</t>
  </si>
  <si>
    <t>2012.09-2015.07   成都石室中学北湖校区   高中
2015.09-2020.06   中国地质大学（武汉）   本科</t>
  </si>
  <si>
    <t>母女,余文,女,1968-05-29,退休13558691841</t>
  </si>
  <si>
    <t>第三师图木舒克市城市管理服务中心-19-工作人员</t>
  </si>
  <si>
    <t>19</t>
  </si>
  <si>
    <t>段绍艳</t>
  </si>
  <si>
    <t xml:space="preserve">	532324199212272723	</t>
  </si>
  <si>
    <t>1764913523@qq.com</t>
  </si>
  <si>
    <t>云南/楚雄/南华县</t>
  </si>
  <si>
    <t>云南/昆明/禄劝彝族苗族自治县-小龙潭村</t>
  </si>
  <si>
    <t>土木工程</t>
  </si>
  <si>
    <t>禄劝消防大队办公室人员</t>
  </si>
  <si>
    <t>社团社长</t>
  </si>
  <si>
    <t>2008年-2012年  南华一中
2012年-2015年  玉溪农业职业技术学院
2018年-2020年安徽工业大学</t>
  </si>
  <si>
    <t>夫妻,戈德李,男,1989-07-09,无</t>
  </si>
  <si>
    <t>张世海</t>
  </si>
  <si>
    <t xml:space="preserve">	142302198507051017	</t>
  </si>
  <si>
    <t>18635888575@163.com</t>
  </si>
  <si>
    <t>云南/昭通/昭阳区</t>
  </si>
  <si>
    <t>云南/昭通/昭阳区-昭露小区2栋1单元401</t>
  </si>
  <si>
    <t>中央广播电视大学</t>
  </si>
  <si>
    <t>2016-01-30</t>
  </si>
  <si>
    <t xml:space="preserve">	511615201605989134	</t>
  </si>
  <si>
    <t xml:space="preserve">2001.09-2005.07 山西省吕梁市离石区高级中学读高中（高三复读一年）
2005.09-2009.07 西安外事学院应用日语专业读专科（专业调整，多修一年）
2014.01-2016.01 中央广播电视大学土木工程专业读本科，无学位
2010.03-2012.12 云南明岭建筑公司项目部，任施工员
2013.07-2015.06 山西万隆基业能源投资有限公司，任项目经理
2017.10-2019.05 云南省昭通市昭阳区渔洞派出所，任消防辅警
2019.06-至今 待业
</t>
  </si>
  <si>
    <t>父亲,张俊平,男,1957-07-08,山西省汾西矿务局柳湾煤矿退休职工15834240286
母亲,张改俊,女,1960-09-17,无
妻子,夏凤菲,女,1988-04-28,无</t>
  </si>
  <si>
    <t>篮球，足球</t>
  </si>
  <si>
    <t>曹卓亚</t>
  </si>
  <si>
    <t xml:space="preserve">	654001199605072114	</t>
  </si>
  <si>
    <t>854871430@qq.com</t>
  </si>
  <si>
    <t>新疆/乌鲁木齐/水磨沟区</t>
  </si>
  <si>
    <t>新疆/乌鲁木齐/水磨沟区-八道湾路436号山水佳苑8栋808室</t>
  </si>
  <si>
    <t>中国石油大学</t>
  </si>
  <si>
    <t>2020-01-01</t>
  </si>
  <si>
    <t xml:space="preserve">	114147202005001495	</t>
  </si>
  <si>
    <t>BIM一级建模师证书</t>
  </si>
  <si>
    <t xml:space="preserve">2011.9-2014.6                              奎屯市第三中学                                                  高 中
2014.7-2017.5                        黑龙江建筑职业技术学院                                 建筑工程技术专业
2017.9-2020.1                            中国石油大学(北京）                                      土木工程专业
2016.3-2018.4                       北京华茂云信息科技有限公司                                BIM工程师
2018.5-2019.4                  新疆天一建工投资集团有限责任公司                          BIM管理岗       
2019.5-2020.3                  上海普华科技发展股份有限责任公司                          BIM工程师 </t>
  </si>
  <si>
    <t xml:space="preserve"> 	2015年黑龙江建筑职业技术学院“优秀共青团员”</t>
  </si>
  <si>
    <t>父子,曹启军,男,1968-12-07,无，13779068198
母子,胡金芬,女,1968-08-18,无，15009925686</t>
  </si>
  <si>
    <t>1.工作踏实认真、有责任心；
2.拥有企业重点项目建设的组织管理经验，掌握丰富的BIM技术；（如参与新疆乌鲁木齐机场改扩建工程、新疆轨道交通控制中心建设工程、大中高校建设项目   工程、超高层建筑以及政府大楼维护等）
3.有组织、主持文体活动的经验。</t>
  </si>
  <si>
    <t>第三师国库集中支付中心-09-工作人员</t>
  </si>
  <si>
    <t>09</t>
  </si>
  <si>
    <t>李天亮</t>
  </si>
  <si>
    <t xml:space="preserve">	622427199012140714	</t>
  </si>
  <si>
    <t>445276436@qq.com</t>
  </si>
  <si>
    <t>甘肃/定西/临洮县</t>
  </si>
  <si>
    <t>甘肃/定西/临洮县-阳光水岸</t>
  </si>
  <si>
    <t>丽水学院</t>
  </si>
  <si>
    <t>2016-06-23</t>
  </si>
  <si>
    <t>大一担任班长</t>
  </si>
  <si>
    <t>2007年9月-2012年6月在甘肃省临洮县第二中学学习；
2012年9月-2016年6月在浙江丽水学院财务管理专业学习，获校级优秀班干部；
2016年10月-2018年9月在中国平安上海保险股份有限公司担任职员，负责为平安银行客户办理保险等其他金融业务，负责其他的一些日常行政工作；
2018年10月-2019年7月在家学习；
2019年8月-2020年1月在祥瑞集团财务部担任财务助理职务，负责日常原始凭证的审核及办理，记账及报表的审核，其他日常财务工作；
2020年2月-今在家学习</t>
  </si>
  <si>
    <t>父子,马维新,男,1965-09-24,无
母子,李红霞,女,1968-06-01,无</t>
  </si>
  <si>
    <t>孙慧敏</t>
  </si>
  <si>
    <t xml:space="preserve">	341222199706037681	</t>
  </si>
  <si>
    <t>1298042861@qq.com</t>
  </si>
  <si>
    <t>新疆/乌鲁木齐/沙依巴克区</t>
  </si>
  <si>
    <t>新疆/乌鲁木齐/沙依巴克区-仓房沟北路605号阳光清城2-1-901</t>
  </si>
  <si>
    <t>新疆科技学院</t>
  </si>
  <si>
    <t>2020-06-09</t>
  </si>
  <si>
    <t xml:space="preserve">	135611202005001035	</t>
  </si>
  <si>
    <t xml:space="preserve">	1356142020000930	</t>
  </si>
  <si>
    <t>2013年9月-2016年6月，乌鲁木齐市第十中学在读
2016年9月-2020年6月，新疆科技学院在读
2020年6月-至今，待业</t>
  </si>
  <si>
    <t>父女,孙大永,男,1966-10-06,无
母女,祝秀敏,女,1967-08-16,无</t>
  </si>
  <si>
    <t>良好的沟通和协调能力
较强的团队协作和执行能力</t>
  </si>
  <si>
    <t>吴阿林</t>
  </si>
  <si>
    <t xml:space="preserve">	412829199206215636	</t>
  </si>
  <si>
    <t>1158953265@qq.com</t>
  </si>
  <si>
    <t>河南/驻马店/正阳县</t>
  </si>
  <si>
    <t>河南/驻马店/驿城区-西班牙小镇2期</t>
  </si>
  <si>
    <t>河南理工大学万方科技学院</t>
  </si>
  <si>
    <t>驻马店荣坤商贸有限公司  私营   会计</t>
  </si>
  <si>
    <t xml:space="preserve">	135071201705101018	</t>
  </si>
  <si>
    <t xml:space="preserve">	1350742017201000	</t>
  </si>
  <si>
    <t>会计初级资格证书、会计从业资格证书</t>
  </si>
  <si>
    <t>会计初级</t>
  </si>
  <si>
    <t>201009-201306  正阳县第一高级中学                         学生
201309-201707  河南理工大学万方科技学院              学生
201707-201904  信德贸易有限公司                            销售
201905-202002  浙江诚迅科技有限公司                     会计
202006-202104  浙江钛鑫晟厨具科技有限公司          会计
202104-至今       驻马店荣坤商贸有限公司                 会计</t>
  </si>
  <si>
    <t>母子,冯献玲,女,1967-03-14,无
姐弟,吴小芳,女,1990-05-18,黄岩普育学校  教师</t>
  </si>
  <si>
    <t>本人热爱学习，考有会计中级资格证书（2021年6月30日前领取证书）、会计初级资格证书、会计从业资格证书、银行初级证书等</t>
  </si>
  <si>
    <t>曹雁松</t>
  </si>
  <si>
    <t xml:space="preserve">	530125199706251512	</t>
  </si>
  <si>
    <t>643016018@qq.com</t>
  </si>
  <si>
    <t>云南/昆明/宜良县</t>
  </si>
  <si>
    <t>云南/昆明/五华区-莲花池正街122号乐酷公寓720</t>
  </si>
  <si>
    <t>单位：中国工程科技发展战略云南研究院
单位性质：事业单位
个人性质：劳务派遣
职务：业务主管</t>
  </si>
  <si>
    <t xml:space="preserve">	133301202005001298	</t>
  </si>
  <si>
    <t xml:space="preserve">	1333042020901298	</t>
  </si>
  <si>
    <t>助理会计师证书</t>
  </si>
  <si>
    <t>2013.09-2016.06 宜良县第二中学 高中
2016.09-2020.07 云南师范大学商学院 会计学本科
2019.09-2021.03 昆明方德波尔格玫瑰花卉有限公司 会计
2021.04-2021.05 中国工程科技发展战略云南研究院 业务主管</t>
  </si>
  <si>
    <t>父,曹金祥,男,1969-07-10,无单位，15087094094
母,李粉云,女,1972-04-17,柏睿宾馆，店长，15912538498
妹,曹媛,女,2004-03-07,安宁中学，学生，15288232278</t>
  </si>
  <si>
    <t>焦海贵</t>
  </si>
  <si>
    <t xml:space="preserve">	622827199402055111	</t>
  </si>
  <si>
    <t>1028263477@QQ.com</t>
  </si>
  <si>
    <t>甘肃/庆阳/镇原县</t>
  </si>
  <si>
    <t>新疆/喀什/英吉沙县-怡心园小区</t>
  </si>
  <si>
    <t>西安理工大学高科学院</t>
  </si>
  <si>
    <t>2018-07-04</t>
  </si>
  <si>
    <t>临时聘任英吉沙县卫生健康委员会从事财务工作（聘用非在职），无职务。</t>
  </si>
  <si>
    <t>大学期间担任班级学习委员</t>
  </si>
  <si>
    <t xml:space="preserve">	140411201805140067	</t>
  </si>
  <si>
    <t xml:space="preserve">	1404142018000066	</t>
  </si>
  <si>
    <t>会计专业技术资格</t>
  </si>
  <si>
    <t>初级职称</t>
  </si>
  <si>
    <t>2010.09-2014.07镇原县第一中学
2014.09-2018.07西安理工大学高科学院
2019.01-2021.03 英吉沙县卫生健康委员会</t>
  </si>
  <si>
    <t>夫妻,慕亚娣,女,1994-02-22,英吉沙县龙甫乡计生办干部17799543422</t>
  </si>
  <si>
    <t xml:space="preserve">在英吉沙县卫健委从事财务过程中，已熟练掌握政府会计制度，政府采购流程，政府专项资金使用审批流程，财政直接支付财政授权支付流程。可以熟练操作政采云平台，新疆人事工资管理系统，财政支付平台，住房公积金平台，社保管理平台，预算以及决算的编报，熟练掌握人事工资构成以及职务变动工资的调整，人员退休的办理以及财政平台财务预算双凭证记账的处理。各项专项资金的使用范围以及使用流程。
在业余时间备考学习注册会计师的相关知识，对审计，会计，税法，经济法，财务管理等知识有所系统掌握，可独立熟练处理企事业单位相关财务税务工作，对单位内部风险控制管理有一定认知。擅长预算决算的编报。
 特长写作，乒乓球，篮球。
</t>
  </si>
  <si>
    <t>张亚杰</t>
  </si>
  <si>
    <t xml:space="preserve">	622301199403293137	</t>
  </si>
  <si>
    <t>1043734816@qq.com</t>
  </si>
  <si>
    <t>甘肃/武威/凉州区-迎宾路52号平安小区</t>
  </si>
  <si>
    <t>兰州财经大学陇桥学院</t>
  </si>
  <si>
    <t>2019-06-18</t>
  </si>
  <si>
    <t>班级副班长、系学生会生活部副部长</t>
  </si>
  <si>
    <t xml:space="preserve">	135111201905001194	</t>
  </si>
  <si>
    <t xml:space="preserve">	1351142019001116	</t>
  </si>
  <si>
    <t>2015年9月至2019年6月就读于兰州财经大学陇桥学院审计学专业并毕业；2019年7月至2020年1月在甘肃芬尼克兹能源科技有限公司任职工作；2020年6月至2020年9月在中信银行信用卡中心兰州分中心任职工作；2020年10月至今待业。</t>
  </si>
  <si>
    <t>父亲,张兴,男,1972-01-01,个体  13893585532
母亲,齐瑞珍,女,1972-01-01,个体  15025959567
奶奶,吉永兰,女,1952-01-01,无
兄弟,张亚骏,男,1997-08-29,天津现代职业技术学校 学生</t>
  </si>
  <si>
    <t>黄健华</t>
  </si>
  <si>
    <t xml:space="preserve">	532128199309041731	</t>
  </si>
  <si>
    <t>1986427717@qq.com</t>
  </si>
  <si>
    <t>云南/昆明/五华区</t>
  </si>
  <si>
    <t>云南/昭通/昭阳区-凤凰街道</t>
  </si>
  <si>
    <t>云南经济管理学院</t>
  </si>
  <si>
    <t>学院学生会副主席</t>
  </si>
  <si>
    <t xml:space="preserve">	125601202005467180	</t>
  </si>
  <si>
    <t xml:space="preserve">	1256042020992133	</t>
  </si>
  <si>
    <t>会计专业技术资格证</t>
  </si>
  <si>
    <t>2013年9月-2016年6月镇雄实验中学，高中
2016年9月-2020年7月云南经济管理学院，大学</t>
  </si>
  <si>
    <t>2018年6月获云南省三好学生，2020年获云南省优秀毕业生</t>
  </si>
  <si>
    <t>父子,黄训义,男,1973-07-02,无</t>
  </si>
  <si>
    <t>跑步、打篮球</t>
  </si>
  <si>
    <t>翟雪滢</t>
  </si>
  <si>
    <t xml:space="preserve">	659001199709013623	</t>
  </si>
  <si>
    <t>1271158114@qq.com</t>
  </si>
  <si>
    <t>新疆/石河子-21小区99栋211</t>
  </si>
  <si>
    <t>西南财经大学天府学院</t>
  </si>
  <si>
    <t>2019-06-07</t>
  </si>
  <si>
    <t>文体委员</t>
  </si>
  <si>
    <t xml:space="preserve">	140371201905002727	</t>
  </si>
  <si>
    <t xml:space="preserve">	1403742019002516	</t>
  </si>
  <si>
    <t>2012.9-2015.6  石河子市一中学习
2015.9-2019.6  西南财经大学天府学院学习
2019.6-至今      待业</t>
  </si>
  <si>
    <t>父女,翟胜利,男,1968-06-22,石河子133团27连，职工，13779205181
母女,徐国玲,女,1968-09-19,退休，13070093998</t>
  </si>
  <si>
    <t>张力文</t>
  </si>
  <si>
    <t xml:space="preserve">	41042519960406001X	</t>
  </si>
  <si>
    <t>2363101762@qq.com</t>
  </si>
  <si>
    <t>河南/平顶山/郏县</t>
  </si>
  <si>
    <t>河南/平顶山/郏县-龙山街道东后街54号</t>
  </si>
  <si>
    <t>郑州商学院</t>
  </si>
  <si>
    <t>会计学（注册会计师方向）</t>
  </si>
  <si>
    <t>班长、学生会干部</t>
  </si>
  <si>
    <t xml:space="preserve">	140401202005001093	</t>
  </si>
  <si>
    <t xml:space="preserve">	1404042020001084	</t>
  </si>
  <si>
    <t>会计初级资格证</t>
  </si>
  <si>
    <t>2012年9月——2016年6月，郏县第一高级中学
2016年9月——2020年7月，郑州商学院</t>
  </si>
  <si>
    <t>父亲,张顺增,男,1966-01-12,郏县安良镇人民政府、烟叶办公室主任、13569559936
母亲,鲁彩,女,1968-07-03,郏县玉雕厂、会计、18737573168</t>
  </si>
  <si>
    <t>新疆屯垦历史博物馆-12-工作人员</t>
  </si>
  <si>
    <t>12</t>
  </si>
  <si>
    <t>丁建</t>
  </si>
  <si>
    <t xml:space="preserve">	211022198803030014	</t>
  </si>
  <si>
    <t>otumen@163.com</t>
  </si>
  <si>
    <t>辽宁/辽阳/灯塔市</t>
  </si>
  <si>
    <t>辽宁/辽阳/灯塔市-鑫阔小区</t>
  </si>
  <si>
    <t>渤海大学</t>
  </si>
  <si>
    <t>2011-07-01</t>
  </si>
  <si>
    <t xml:space="preserve">辽宁省灯塔市烟台街道文化社区 居民自治组织 社区工作者 </t>
  </si>
  <si>
    <t xml:space="preserve">	101671201105002869	</t>
  </si>
  <si>
    <t xml:space="preserve">	1016742011003032	</t>
  </si>
  <si>
    <t>2004年9月-2007年7月 灯塔市第一高级中学
2007年9月-2011年7月 渤海大学
2012年9月-2014年12月 灯塔市中心医院
2015年5月-2019年10月 经纬装饰有限公司
2019年10月至今 灯塔市烟台街道文化社区</t>
  </si>
  <si>
    <t>祖父,丁振清,男,1943-10-23,无
祖母,于亚芝,女,1946-03-08,无</t>
  </si>
  <si>
    <t>中文专业，善于撰写文稿，擅长运用办公软件处理文档材料，通晓计算机软硬件方面的相关维护</t>
  </si>
  <si>
    <t>迪丽奴尔·阿布都瓦依提</t>
  </si>
  <si>
    <t xml:space="preserve">	653130199706023668	</t>
  </si>
  <si>
    <t>1750064051@qq.com0</t>
  </si>
  <si>
    <t>新疆/喀什/巴楚县-公务员小区</t>
  </si>
  <si>
    <t>西北民族大学</t>
  </si>
  <si>
    <t>巴楚县医疗保障局稽核科成员。</t>
  </si>
  <si>
    <t xml:space="preserve">	107421202005004919	</t>
  </si>
  <si>
    <t xml:space="preserve">	1074242020005481	</t>
  </si>
  <si>
    <t>全国普通话二级甲等</t>
  </si>
  <si>
    <t>2013年9月-2014年7月 在巴楚县第二中学高一年级就读。
2014年9月-2015年7月 在巴楚县第二中学高二年级就读。
2015年9月-2016年7月 在巴楚县第二中学高三年级就读。
2016年9月1日-2020年7月1日 就读于西北民族大学汉语言文学学院，为期四年。
2020年3月至4月，由于疫情原因在线授课实习。
2020年10月-11月在培训机构当辅导老师。
2021年一月至今在巴楚县医疗保障局稽核科工作。</t>
  </si>
  <si>
    <t>无。</t>
  </si>
  <si>
    <t>父亲,阿布都瓦依提·如则,男,1956-06-04,巴楚县人大（已退休）</t>
  </si>
  <si>
    <t>熟练掌握办公软件，善于交际，跳舞。</t>
  </si>
  <si>
    <t>郭燕南</t>
  </si>
  <si>
    <t xml:space="preserve">	522221199807201610	</t>
  </si>
  <si>
    <t>guoyannan2008@126.com</t>
  </si>
  <si>
    <t>贵州/铜仁/碧江区</t>
  </si>
  <si>
    <t>贵州/铜仁/碧江区-灯塔街道灯塔村地理组</t>
  </si>
  <si>
    <t>天津师范大学津沽学院</t>
  </si>
  <si>
    <t xml:space="preserve">	138961202005000755	</t>
  </si>
  <si>
    <t xml:space="preserve">	1389642020000755	</t>
  </si>
  <si>
    <t>2013.9-2016.7 铜仁市第二中学 高中在读
2016.9-2020.6 天津师范大学津沽学院 汉语言文学专业在读</t>
  </si>
  <si>
    <t>父子,郭海,男,1972-08-15,贵州省铜仁市碧江区灯塔街道万家福超市
母子,陈桂华,女,1977-10-19,贵州省铜仁市碧江区灯塔街道万家福超市
兄妹,郭燕菲,女,2004-03-15,贵州省铜仁市第八中学 高中就读</t>
  </si>
  <si>
    <t>第三师图木舒克市四十二团文体广电服务中心-35-工作人员</t>
  </si>
  <si>
    <t>35</t>
  </si>
  <si>
    <t>朱惠芳</t>
  </si>
  <si>
    <t xml:space="preserve">	530381199812171526	</t>
  </si>
  <si>
    <t>2449440502@qq.com</t>
  </si>
  <si>
    <t>云南/曲靖/麒麟区-三江大道晶苑花园</t>
  </si>
  <si>
    <t>2020-06-05</t>
  </si>
  <si>
    <t>广告学</t>
  </si>
  <si>
    <t>云南省欣奥昇体育发展有限公司  私企  担任新媒体运营一职</t>
  </si>
  <si>
    <t>担任过班级团支书，微笑志愿者协会会长，院青年志愿者协会宣传部部长</t>
  </si>
  <si>
    <t xml:space="preserve">	10689120200500608	</t>
  </si>
  <si>
    <t xml:space="preserve">	1068942020900608	</t>
  </si>
  <si>
    <t>2013年9月——2016年6月在云南省曲靖市宣威市第六中学学习学习
2016年9月——2020年6月在云南财经大学传媒学院广告学专业学习
2020年9月——至今在云南欣奥昇体育发展有限公司工作</t>
  </si>
  <si>
    <t>父女,朱广卫,男,1973-03-19,无
母女,侯林松,女,1976-02-07,无</t>
  </si>
  <si>
    <t>向碧良</t>
  </si>
  <si>
    <t xml:space="preserve">	53030219941028301X	</t>
  </si>
  <si>
    <t>1653292043@QQ.COM</t>
  </si>
  <si>
    <t>云南/曲靖/麒麟区-潇湘街道沙坝村委会升官屯</t>
  </si>
  <si>
    <t>云南师范大学</t>
  </si>
  <si>
    <t>2018-06-26</t>
  </si>
  <si>
    <t>工作单位：云南省曲靖市麒麟区潇湘街道沙坝村委会
性质：行政村
职务：沙坝村委会党务工作人员</t>
  </si>
  <si>
    <t xml:space="preserve">	106811201805000235	</t>
  </si>
  <si>
    <t xml:space="preserve">	1068142018900235	</t>
  </si>
  <si>
    <t>普通话二级甲等证书</t>
  </si>
  <si>
    <t>2011.09-2014.07就读于麒麟区第一中学
2014.09-2018.06就读于云南师范大学
2018.04-2019.12工作于昆明石光广告有限公司
2020.02至今工作于沙坝村委会</t>
  </si>
  <si>
    <t>父子,向光宝,男,1968-12-07,沙坝村委会务农13769531048
母子,朱双凤,女,1972-09-26,沙坝村委会务农18313514941
兄弟,向碧云,男,2000-09-17,昆明速美装饰有限公司18887986963
祖孙,向留珍,女,1945-02-07,沙坝村委会务农13769531048</t>
  </si>
  <si>
    <t>能够熟练使用办公软件，通过国家计算机一级、C1驾照考试。熟练使用pr、ps等软件，有使用摄像摄影器材经验。</t>
  </si>
  <si>
    <t>项越</t>
  </si>
  <si>
    <t xml:space="preserve">	652828199709030324	</t>
  </si>
  <si>
    <t>2440521803@qq.com</t>
  </si>
  <si>
    <t>新疆/巴州/和硕县</t>
  </si>
  <si>
    <t>新疆/巴州/和硕县-乌什塔拉乡</t>
  </si>
  <si>
    <t>2019-06-01</t>
  </si>
  <si>
    <t>新闻学</t>
  </si>
  <si>
    <t>学生会干事</t>
  </si>
  <si>
    <t xml:space="preserve">	135611201905000823	</t>
  </si>
  <si>
    <t xml:space="preserve">	1356142019000587	</t>
  </si>
  <si>
    <t>普通话二乙证书</t>
  </si>
  <si>
    <t xml:space="preserve">2012年9月—2015年6月 库尔勒实验中学
2015年9月—2019年6月 新疆财经大学 新闻学专业
2019年 新疆汇嘉时代 管培生 人资营销
2020年 明雅艺术学院 行政岗
</t>
  </si>
  <si>
    <t xml:space="preserve">2016年自治区级科研立项结项《乌鲁木齐市公共空间公益宣传研究》
2017年自治区丝绸之路冰雪马拉松优秀志愿者
2017—2018学年 自治区人民政府励志奖学金
</t>
  </si>
  <si>
    <t>母女,任莲俊,女,1964-08-02,和硕县第二小学教师（退休）13619957812</t>
  </si>
  <si>
    <t>唱歌，写小说</t>
  </si>
  <si>
    <t>杨鹏</t>
  </si>
  <si>
    <t xml:space="preserve">	142623199409165216	</t>
  </si>
  <si>
    <t>1522962646@qq.com</t>
  </si>
  <si>
    <t>山西/临汾/襄汾县</t>
  </si>
  <si>
    <t>山西/临汾/襄汾县-邓庄镇南梁村</t>
  </si>
  <si>
    <t>山西工商学院</t>
  </si>
  <si>
    <t xml:space="preserve">	136911201705002531	</t>
  </si>
  <si>
    <t xml:space="preserve">	1369142017050296	</t>
  </si>
  <si>
    <t>2010年9月—2013年7月     襄辉中学
2013年9月—2017年7月     山西工商学院
2017年7月—2018年10月   汾能襄汾电力分公司  广告传媒部员工
1、主要从事版面的设计和安装，包括打印资料、制作版面、胸牌、桌牌、条幅、一寸照片和胶装资料等工作。会使用单反相机拍照。
2、熟练使用办公软件，主持公司的安全会议，做有关PPT。
2018.10—2020.3   临汾万鑫达有限公司    办公室</t>
  </si>
  <si>
    <t>父亲,杨海峰,男,1972-04-01,无
母亲,许荷虹,女,1971-10-31,无</t>
  </si>
  <si>
    <t>我能够以行动为导向并追求卓越成效，有较强的适应能力，能在压力下工作；
积极乐观，诚实守信，责任心强,有良好的心理素质；
接受新事物的能力较强，善于独立思考。</t>
  </si>
  <si>
    <t xml:space="preserve">	530125199412120023	</t>
  </si>
  <si>
    <t>884720484@qq.com</t>
  </si>
  <si>
    <t>云南/昆明/宜良县-匡远镇万花东路2号</t>
  </si>
  <si>
    <t>文山学院</t>
  </si>
  <si>
    <t>2017-06-16</t>
  </si>
  <si>
    <t>现就职于宜良县绿野仙踪买手集合店，任服装顾问（销售）一职。</t>
  </si>
  <si>
    <t xml:space="preserve">	115561201705000638	</t>
  </si>
  <si>
    <t xml:space="preserve">	1155642017900638	</t>
  </si>
  <si>
    <t>普通话二甲</t>
  </si>
  <si>
    <t>2010.6-2013.6，就读于宜良县第一中学，高中。
2013.9-2017.6，就读于文山学院新闻学专业，全日制本科。
2017.9-2019.7，在昆明海格家政服务有限公司任行政人事＋客服。
2019.11-2020.7，在云南穆兰环保清洁有限公司任专职客服。
2020.10-2021.1，在西双版纳景洪滨港美食城任运营专员。</t>
  </si>
  <si>
    <t>高中荣获科技节校级一等奖，并于端午花街节作展览。
大学荣获相声社团优秀社员。</t>
  </si>
  <si>
    <t>父女,刘宝明,男,1965-05-06,云南铝厂，已退休</t>
  </si>
  <si>
    <t>特长:做手工，刺绣。兴趣爱好广泛，喜欢朗诵，配音，打桌球。</t>
  </si>
  <si>
    <t>高从山</t>
  </si>
  <si>
    <t xml:space="preserve">	612423199207033612	</t>
  </si>
  <si>
    <t>1041511660@qq.com</t>
  </si>
  <si>
    <t>陕西/安康/石泉县</t>
  </si>
  <si>
    <t>陕西/安康/石泉县-城关镇老街校场坝</t>
  </si>
  <si>
    <t>咸阳师范学院</t>
  </si>
  <si>
    <t>2017-07-03</t>
  </si>
  <si>
    <t xml:space="preserve">2019年4月起至今，就职于私企：陕西安康市石泉县琼林教育培训中心有限公司，主要从事初中数学教学工作。
</t>
  </si>
  <si>
    <t>大一担任班级副班长、系学生会宣传干事</t>
  </si>
  <si>
    <t xml:space="preserve">	107221201705289375	</t>
  </si>
  <si>
    <t xml:space="preserve">	1072242017008634	</t>
  </si>
  <si>
    <t>2008年9月-2013年6就读于石泉中学；
2013年9月-2017年7月就读于咸阳师范学院；
2017年7月-2019年3月从事于新媒体工作，运营过微信公众号、企鹅号、百家号、头条号等，会摄影和视频剪辑。
2019年4月起至今，就职于陕西安康市石泉县琼林教育培训中心有限公司，主要从事初中数学教学工作。</t>
  </si>
  <si>
    <t>父子,高加奎,男,1966-06-17,无
母子,刘明芳,女,1971-11-05,无</t>
  </si>
  <si>
    <t>会摄影和视频剪辑；文字功底不错，写过新闻稿件；热衷于宣传岗位。</t>
  </si>
  <si>
    <t>杨海盈</t>
  </si>
  <si>
    <t xml:space="preserve">	532925199802240720	</t>
  </si>
  <si>
    <t>2475603613@qq.com</t>
  </si>
  <si>
    <t>云南/大理/弥渡县-弥城镇文笔北路153号附5号</t>
  </si>
  <si>
    <t>2020-06-15</t>
  </si>
  <si>
    <t>教师资格证</t>
  </si>
  <si>
    <t>2013年9月至3016年6月 就读于 弥渡一中
2016年9月至2020年6月 就读于 云南民族大学</t>
  </si>
  <si>
    <t>获2018年度 国家励志奖学金</t>
  </si>
  <si>
    <t>母女,毕兰珍,女,1965-09-02,云南省大理州弥渡县弥城镇文笔北路53号附5号   个体    13988522031
父女,杨仕宁,男,1966-11-29,无</t>
  </si>
  <si>
    <t>过大学英语四级，能进行日常英语交流。过计算机二级，熟练掌握办公软件，视频剪辑软件等</t>
  </si>
  <si>
    <t>高玉霞</t>
  </si>
  <si>
    <t xml:space="preserve">	622123199610031065	</t>
  </si>
  <si>
    <t>1030976921@qq.com</t>
  </si>
  <si>
    <t>甘肃/酒泉/金塔县</t>
  </si>
  <si>
    <t>甘肃/酒泉/肃州区-雄关路</t>
  </si>
  <si>
    <t>兰州财经大学长青学院</t>
  </si>
  <si>
    <t xml:space="preserve">	135121202005000822	</t>
  </si>
  <si>
    <t xml:space="preserve">	1351242020000989	</t>
  </si>
  <si>
    <t>2013.8.——2016.6.在金塔县中学就读高中
2016.9——2020.6在兰州财经大学长青学院就读大学
2019.9——2020.1在新疆和田皮山县第四小学实习，担任语文老师职务。</t>
  </si>
  <si>
    <t>父女,高庆云,男,1968-02-13,无</t>
  </si>
  <si>
    <t>第三师东风农场文体广电服务中心-58-工作人员</t>
  </si>
  <si>
    <t>58</t>
  </si>
  <si>
    <t>努尔艾拉·奥布力喀斯木</t>
  </si>
  <si>
    <t xml:space="preserve">	653121199312040346	</t>
  </si>
  <si>
    <t>3449712450@qq.com</t>
  </si>
  <si>
    <t>新疆/喀什/巴楚县-友谊北路小区1号楼2单元</t>
  </si>
  <si>
    <t>2018-06-01</t>
  </si>
  <si>
    <t>巴楚县水利局 （自收自支）     职员</t>
  </si>
  <si>
    <t xml:space="preserve">	107661201805000471	</t>
  </si>
  <si>
    <t xml:space="preserve">	1076642018000319	</t>
  </si>
  <si>
    <t xml:space="preserve">教育经历：
2010年9月至2013年7月在乌帕尔中学   高中
2013年9月至2018年6月在新疆财经大学新闻与传媒学院新闻学专业    本科
2018年5月在上海创业学院上创业学专修班
实习和工作简历：
2014年1月至2015年暑寒假期间在喀什广播电视台实习（采编，记者）。
2015年10月至2016年12月在新疆酷艺奇文化传媒有限公司实习（行政,采编，新媒体运营）。
2017年1月至2018年6月自主创业在墨镜文化传媒工作室（主管,采编,后期）。
2018年1月至2018年4月（毕业实习）在中国喀什网编辑（负责喀什零距离微信公众的编辑和网站管理）。
2018年8月至2019年9月（西部计划志愿者）在阿瓦提县阿克切克力中心小学支教教师（行政，校园宣传负责人，教师）。
2019年9月至2020年1月在喀什生活网（主采编，新媒体运营以及网站管理）。
2020年1月中旬至2020年10月在喀什地区公安局交通管理支队（宣传）。
2021年2月至现在在喀什地区巴楚县水利局 自收自支事业编
</t>
  </si>
  <si>
    <t xml:space="preserve">“三好学生“荣誉称号
“优秀志愿者”荣誉称号
“西部计划优秀志愿者”荣誉称号
2018年新疆首期创业训练营优秀结业
</t>
  </si>
  <si>
    <t>配偶,阿合买提江·艾根,男,1993-03-05,无</t>
  </si>
  <si>
    <t xml:space="preserve">精通新媒体运营、拍摄拍照 写作和宣传。对PS，Pr等图片和视频处理软件有基础。精通word,exel,ppt等办公软件。
</t>
  </si>
  <si>
    <t>何玲丽</t>
  </si>
  <si>
    <t xml:space="preserve">	622923199010045029	</t>
  </si>
  <si>
    <t>907904224@qq.com</t>
  </si>
  <si>
    <t>甘肃/临夏/永靖县</t>
  </si>
  <si>
    <t>甘肃/临夏/永靖县-古城新区金融之家</t>
  </si>
  <si>
    <t>临沂大学</t>
  </si>
  <si>
    <t xml:space="preserve">	104521201505003804	</t>
  </si>
  <si>
    <t xml:space="preserve">	1045242015003804	</t>
  </si>
  <si>
    <t>2007年10月-2010年10月
永靖中学
2010年10月-2011年10月
南昌工学院预科
2011年10月-2015年7月
临沂大学新闻学专业
2015年10月-2020年12月
上海人立方智能科技有限公司，从事文案策划 新媒体运营工作</t>
  </si>
  <si>
    <t>父亲,何永润,男,1964-06-04,永靖县国土资源局
母亲,史佐萍,女,1963-10-17,永靖县中国人寿</t>
  </si>
  <si>
    <t>工作技能：
1.挖掘新闻素材，编写各类文字稿件，传播新闻深度和广度的能力；
2.熟练使用各类新媒体软件（文字类）
3.掌握PR视频制作、PS图片修理和基础单反摄像能力</t>
  </si>
  <si>
    <t>第三师医院-67-医生</t>
  </si>
  <si>
    <t>67</t>
  </si>
  <si>
    <t>何栋</t>
  </si>
  <si>
    <t xml:space="preserve">	622301198807066438	</t>
  </si>
  <si>
    <t>872310592@qq.com</t>
  </si>
  <si>
    <t>新疆/喀什/喀什市-草湖国际高层3单元</t>
  </si>
  <si>
    <t>牡丹江医学院</t>
  </si>
  <si>
    <t>2014-06-27</t>
  </si>
  <si>
    <t>医学影像学</t>
  </si>
  <si>
    <t>第三师医院聘用制员工   影像科住院医师</t>
  </si>
  <si>
    <t xml:space="preserve">	102291201405002003	</t>
  </si>
  <si>
    <t xml:space="preserve">	1022942014002003	</t>
  </si>
  <si>
    <t>医师资格证、执业医师证、CT医师上岗证</t>
  </si>
  <si>
    <t>住院医师</t>
  </si>
  <si>
    <t>2004-08——2009-06      甘肃省武威市第三中学读书
2009-09——2014-06	牡丹江医学院医学影像学专业本科学生
2013-06——2014-05	原解放军第273医院影像科实习
2014-07——2016-02	原解放军第273医院影像科医士
2016-03——2017-03	库尔勒第二人民医院影像科医师（其中于2016年9月参加执业医师考试并顺利通过，2016年12月拿到医师资格证）
2017.04——至今             第三师医院影像科住院医师（2019年取得CT医师上岗证）</t>
  </si>
  <si>
    <t>获得第三师医院2019年度先进工作者称号</t>
  </si>
  <si>
    <t>妻子,杨川燕,女,1991-10-04,国药集团新疆新特喀什药业有限公司15809046624</t>
  </si>
  <si>
    <t>性格开朗、乐于助人，工作细心，吃苦耐劳，有很强的责任心和上进心
掌握及熟练操作常用办公软件，办事稳重认真
对本专业多发病及常见病的诊断熟练掌握，并有独到见解
适应性强，敢于面对新挑战，富有团队精神。</t>
  </si>
  <si>
    <t>图木舒克市人民医院-92-医生</t>
  </si>
  <si>
    <t>92</t>
  </si>
  <si>
    <t>穆妮热·艾尼</t>
  </si>
  <si>
    <t xml:space="preserve">	653130199404272925	</t>
  </si>
  <si>
    <t>2814601308@qq.com</t>
  </si>
  <si>
    <t>新疆/图木舒克-玫瑰苑小区西11-2-301</t>
  </si>
  <si>
    <t>山东大学</t>
  </si>
  <si>
    <t>口腔医学</t>
  </si>
  <si>
    <t>图木舒克市人民医院口腔科医士</t>
  </si>
  <si>
    <t>纪律委员</t>
  </si>
  <si>
    <t xml:space="preserve">	104221201905105641	</t>
  </si>
  <si>
    <t xml:space="preserve">	1042242019105641	</t>
  </si>
  <si>
    <t>2009.09-2012.06    第三师第二中学
2012.09-2014.06    黄河科技大学民族学院预科
2014.09-2019.06    山东大学口腔医学院
2019.07-2019.10    农三师五十一团医院口腔科
2019.10-至今          图木舒克市人民医院口腔科</t>
  </si>
  <si>
    <t>父女,艾尼·司马义,男,1963-01-04,退休教师  13239877979
母女,阿衣吐汗·依明,女,1970-04-13,无</t>
  </si>
  <si>
    <t>1.积极向上，爱好阅读。
2.喜欢打排球、篮球。
3.喜欢旅游。</t>
  </si>
  <si>
    <t>米热古丽•努尔沌</t>
  </si>
  <si>
    <t xml:space="preserve">	653125199410072443	</t>
  </si>
  <si>
    <t>1416243913@qq.com</t>
  </si>
  <si>
    <t>新疆/喀什/莎车县</t>
  </si>
  <si>
    <t>新疆/喀什/莎车县-新疆莎车县塔尕尔其镇切勒巴格村3组069号</t>
  </si>
  <si>
    <t>宁夏医科大学</t>
  </si>
  <si>
    <t>2019-06-23</t>
  </si>
  <si>
    <t>2019年07月—2021年03年在和田地区墨玉县人民口腔科 医生</t>
  </si>
  <si>
    <t xml:space="preserve">	107521201905001049	</t>
  </si>
  <si>
    <t xml:space="preserve">	1075242019000176	</t>
  </si>
  <si>
    <t>口腔执业资格证</t>
  </si>
  <si>
    <t>医师</t>
  </si>
  <si>
    <t>2010年09月—2013年06月在新疆莎车县第一中学  上学
2013年09月—2014年06月在宁夏大学民族预科学院 上学
2014年09月—2019年06月在宁夏医科大学口腔医学院 上学
2019年07月—2021年03月在和田地区墨玉县人民口腔科</t>
  </si>
  <si>
    <r>
      <rPr>
        <sz val="10"/>
        <color theme="1"/>
        <rFont val="Wingdings 2"/>
        <charset val="2"/>
      </rPr>
      <t></t>
    </r>
    <r>
      <rPr>
        <sz val="10"/>
        <color theme="1"/>
        <rFont val="宋体"/>
        <charset val="134"/>
      </rPr>
      <t xml:space="preserve"> 全国普通话水平测试证书（三级甲等）
</t>
    </r>
    <r>
      <rPr>
        <sz val="10"/>
        <color theme="1"/>
        <rFont val="Wingdings 2"/>
        <charset val="2"/>
      </rPr>
      <t></t>
    </r>
    <r>
      <rPr>
        <sz val="10"/>
        <color theme="1"/>
        <rFont val="宋体"/>
        <charset val="134"/>
      </rPr>
      <t xml:space="preserve">全国大学生英语水平考试 四级证书
</t>
    </r>
    <r>
      <rPr>
        <sz val="10"/>
        <color theme="1"/>
        <rFont val="Wingdings 2"/>
        <charset val="2"/>
      </rPr>
      <t></t>
    </r>
    <r>
      <rPr>
        <sz val="10"/>
        <color theme="1"/>
        <rFont val="宋体"/>
        <charset val="134"/>
      </rPr>
      <t xml:space="preserve"> 全国少数民族汉语水平考试四级证书（MHK四级甲证书）
全国中级按摩师四级证书
在校经历
</t>
    </r>
    <r>
      <rPr>
        <sz val="10"/>
        <color theme="1"/>
        <rFont val="Wingdings 2"/>
        <charset val="2"/>
      </rPr>
      <t></t>
    </r>
    <r>
      <rPr>
        <sz val="10"/>
        <color theme="1"/>
        <rFont val="宋体"/>
        <charset val="134"/>
      </rPr>
      <t xml:space="preserve"> 2016.2017获全国大学生防艾知识竞赛优秀奖
</t>
    </r>
    <r>
      <rPr>
        <sz val="10"/>
        <color theme="1"/>
        <rFont val="Wingdings 2"/>
        <charset val="2"/>
      </rPr>
      <t></t>
    </r>
    <r>
      <rPr>
        <sz val="10"/>
        <color theme="1"/>
        <rFont val="宋体"/>
        <charset val="134"/>
      </rPr>
      <t xml:space="preserve"> 2017年参加全国牙病防治基金会大学生暑期社会实践活动团队获优秀团队奖</t>
    </r>
  </si>
  <si>
    <t>父女,努尔沌•吐尔孙,男,1970-09-26,务农 新疆莎车县塔尕尔其镇 13779493956
母女,阿衣那木•尼亚孜,女,1973-02-24,务农 新疆莎车县塔尕尔其镇 15709613028</t>
  </si>
  <si>
    <t xml:space="preserve">
口腔修复方面：在主任及同事的指导下对可摘局部义齿、全口义齿、固定义齿、
牙体缺损类（ 金属全冠、烤瓷全冠、桩核冠）疾病有了一定的临床经验。
儿童牙体牙髓方面：在副主任指导下工作中过程中对儿童龋病，牙髓及根尖周病，
儿童早期矫治有了临床经验，能单独接诊并处理病人。
牙体牙髓及牙周疾病方面：工作快两年的过程中自己能独立完成各种牙体牙髓疾
病及牙周疾病。
</t>
  </si>
  <si>
    <t>宁畅</t>
  </si>
  <si>
    <t xml:space="preserve">	653130199610091279	</t>
  </si>
  <si>
    <t>nc10512241002@163.com</t>
  </si>
  <si>
    <t>新疆/图木舒克-城市印象花园</t>
  </si>
  <si>
    <t>长沙医学院</t>
  </si>
  <si>
    <t>现就职于图木舒克市人民医院口腔科医师</t>
  </si>
  <si>
    <t xml:space="preserve">	108231201905357255	</t>
  </si>
  <si>
    <t xml:space="preserve">	1082342019002431	</t>
  </si>
  <si>
    <t xml:space="preserve">        时间                                                  工作单位                                    
2011.09-2014.06                             新疆疏附县第二中学
2014.09-2019.06                             长沙医学院口腔学院
2019.06-2020.06                              待业
2020.06-至今                                   图木舒克市人民医院口腔科</t>
  </si>
  <si>
    <t>父子,宁华,男,1969-03-17,农民
母子,丁芳,女,1969-08-09,巴楚县第一小学教师
姐弟,宁娟,女,1988-11-06,第一师医院护士
姐弟,宁超,女,1990-12-06,新疆医科大学教师
姐弟,宁奇,女,1993-10-13,阿克苏公证处公证员</t>
  </si>
  <si>
    <t>热依汉古丽·艾尼瓦尔</t>
  </si>
  <si>
    <t xml:space="preserve">	653021199506090020	</t>
  </si>
  <si>
    <t>1584517404@qq.com</t>
  </si>
  <si>
    <t>新疆/克州/阿图什市</t>
  </si>
  <si>
    <t>新疆/克州/阿图什市-阿图什市民政局家属院</t>
  </si>
  <si>
    <t>大连医科大学</t>
  </si>
  <si>
    <t xml:space="preserve">	101611202005000205	</t>
  </si>
  <si>
    <t xml:space="preserve">	1016142020000205	</t>
  </si>
  <si>
    <t>2011.09-2015.07  高中阶段就读于天津市微山路中学中学
2015.09-2020.07  大学就读于大连医科大学
2019.01-2019.12  实习于大连医科大学附属第二医院
2021.01-2021.04 实习于克州人民医院</t>
  </si>
  <si>
    <t>父亲,艾尼瓦尔·吐尔孙,男,1967-03-02,阿图什市硝鲁克中学
母亲,胡吉尔汗·依马木,女,1969-04-23,无</t>
  </si>
  <si>
    <t>唱歌，跳舞，做手工</t>
  </si>
  <si>
    <t>第三师扎拉特卫生院-112-护士</t>
  </si>
  <si>
    <t>112</t>
  </si>
  <si>
    <t>汪佳瑜</t>
  </si>
  <si>
    <t xml:space="preserve">	511124199401283629	</t>
  </si>
  <si>
    <t>2297328033@qq.com</t>
  </si>
  <si>
    <t>新疆/喀什/麦盖提县-45团南湖B区20栋112室</t>
  </si>
  <si>
    <t>中国医科大学</t>
  </si>
  <si>
    <t>2019-01-10</t>
  </si>
  <si>
    <t>护理</t>
  </si>
  <si>
    <t>45团医院，护士</t>
  </si>
  <si>
    <t>009年9月-2012年6月在四川省井研县马踏中学读高中
2012年9月-2015年6月在山东省济南市山东协和学院就读大专
2014年7月-2015年3月在四川省乐山市中医医院实习
2015年7月-至今在45团医院护理上班
2016年3月-2019年1月在中国医科大学学网络教育本科学习</t>
  </si>
  <si>
    <t>丈夫,彭罗,男,1992-03-09,前进水库管理处，站长，18199506506</t>
  </si>
  <si>
    <t>景蔚波</t>
  </si>
  <si>
    <t xml:space="preserve">	622428199510233020	</t>
  </si>
  <si>
    <t>1724438560@qq.com</t>
  </si>
  <si>
    <t>新疆/喀什/麦盖提县-扎拉特镇农贸小区</t>
  </si>
  <si>
    <t>西安海棠职业学院</t>
  </si>
  <si>
    <t>2018-01-13</t>
  </si>
  <si>
    <t>大专</t>
  </si>
  <si>
    <t>护理专业</t>
  </si>
  <si>
    <t>扎拉特卫生院从事临床护理工作</t>
  </si>
  <si>
    <t xml:space="preserve">	137375201806000039	</t>
  </si>
  <si>
    <t>2011年9月——2014年6月  就读于四十五团第一中学
2015年3月——2018年1月  就读于西安海棠职业学院护理专业
2017年7月——2018年4月  于新疆喀什第三师医院实习
2018年7月——2020年10月 阿克苏现代女子医院从事护理工作
2021年4月——至今             就职于扎拉特卫生院从事护理工作</t>
  </si>
  <si>
    <t>父女,景米换,男,1966-10-20,无</t>
  </si>
  <si>
    <t>跳舞、唱歌、朗诵、绘画</t>
  </si>
  <si>
    <t>滕丹</t>
  </si>
  <si>
    <t xml:space="preserve">	430822199102168262	</t>
  </si>
  <si>
    <t>tengdan0216@163.com</t>
  </si>
  <si>
    <t>湖南/张家界/桑植县</t>
  </si>
  <si>
    <t>湖南/张家界/永定区-天健佳苑</t>
  </si>
  <si>
    <t>湘潭职业技术学院</t>
  </si>
  <si>
    <t>2012-06-05</t>
  </si>
  <si>
    <t>张家界市人民医院体检中心   护士</t>
  </si>
  <si>
    <t xml:space="preserve">	128461201406000181	</t>
  </si>
  <si>
    <t>护士资格证</t>
  </si>
  <si>
    <t>2006年6月～2009年6月贺龙中学
2009年8月～2012年6月湘潭职业技术学院
2011年4月～2012年6月上海普陀区人民医院实习
2012年7月～2013年8月广州中山大学附属第六医院工作
2014年8月～2015年10月广州伊丽莎白妇产医院
2015年10月～2016年6月武汉百家妇产医院
2016年8月～2019年5月广州伊丽莎白妇产医院
2020年12月至今张家界市人们医院</t>
  </si>
  <si>
    <t>父女,滕树碧,男,1967-02-19,张家界华新水泥厂</t>
  </si>
  <si>
    <t>第三师四十六团医院-120-医生</t>
  </si>
  <si>
    <t>120</t>
  </si>
  <si>
    <t>袁微</t>
  </si>
  <si>
    <t xml:space="preserve">	522530199107070923	</t>
  </si>
  <si>
    <t>8421788959@qq.com</t>
  </si>
  <si>
    <t>贵州/安顺/紫云苗族布依族自治县</t>
  </si>
  <si>
    <t>贵州/安顺/紫云苗族布依族自治县-紫云县</t>
  </si>
  <si>
    <t>毕节职业技术学院</t>
  </si>
  <si>
    <t>医学影像技术</t>
  </si>
  <si>
    <t xml:space="preserve">2008年9月至2014年7月毕业于紫云民族中学
2014年9月至2017年7月毕业于毕节职业技术学院（其中2016年5月至2017年5月在安顺市人民医院实习，毕业后在私立医院和乡镇卫生院上班2年）
</t>
  </si>
  <si>
    <t>姐妹,袁海燕,女,1983-08-08,无</t>
  </si>
  <si>
    <t>文建国</t>
  </si>
  <si>
    <t xml:space="preserve">	622628199303145299	</t>
  </si>
  <si>
    <t>1047940957@qq.com</t>
  </si>
  <si>
    <t>甘肃/陇南/礼县</t>
  </si>
  <si>
    <t>甘肃/陇南/礼县-白关镇</t>
  </si>
  <si>
    <t>安康职业技术学院</t>
  </si>
  <si>
    <t>白关镇水晶村卫生室</t>
  </si>
  <si>
    <t>2012年9月至2017年7月    安康职业技术学院五年一贯制大中专连读</t>
  </si>
  <si>
    <t>夫妻,王建英,女,1994-05-01,白关卫生院 护士</t>
  </si>
  <si>
    <t>王春林</t>
  </si>
  <si>
    <t xml:space="preserve">	520203199512245814	</t>
  </si>
  <si>
    <t>2449605667@qq.com</t>
  </si>
  <si>
    <t>贵州/六盘水/六枝特区</t>
  </si>
  <si>
    <t>贵州/六盘水/六枝特区-龙河镇双龙村十二组</t>
  </si>
  <si>
    <t>石家庄医学高等专科学校</t>
  </si>
  <si>
    <t>贵州省六盘水市水城区龙场乡卫生院  放射科工作人员（临聘）</t>
  </si>
  <si>
    <t xml:space="preserve">	134011201806003773	</t>
  </si>
  <si>
    <t>2012.9.20-2015.6.5          贵州省六枝特区第一中学  高中学习
2015.9.20-2018.6.30        石家庄医学高等专科学校  大专学习
2018.07.14-至今              贵州省六盘水市水城区龙场乡卫生院工作  （临聘）</t>
  </si>
  <si>
    <t>父子,王开正,男,1968-08-06,无
母子,李树兰,女,1963-08-21,无
兄弟,王广林,男,1997-11-27,无</t>
  </si>
  <si>
    <t>可以单独完成DR操作及报告书写</t>
  </si>
  <si>
    <t>包东东</t>
  </si>
  <si>
    <t xml:space="preserve">	62242819981104141X	</t>
  </si>
  <si>
    <t>2934405968@qq.com</t>
  </si>
  <si>
    <t>甘肃/定西/漳县</t>
  </si>
  <si>
    <t>新疆/喀什/喀什市-库木代尔瓦扎卫生院</t>
  </si>
  <si>
    <t>甘肃卫生职业学院</t>
  </si>
  <si>
    <t>喀什市库木代尔瓦扎街道社区卫生服务中心   影像技师
在工作中，始终怀着仁者医心的心怀对待每一位患者，期间每天卫患者进行各部位的摄片，做到每个拍摄部位的图像清晰，为临床诊断提供有利的诊断意义，并与同事进行研讨疑难的部位的拍摄，超声科，掌握并独自操作超声常规扫描，及超声探头的运用。专业技能:
·腹部(肝胆胰脾肾):脂肪肝、肝囊肿，肝癌、胆囊结石、胆囊炎、胰腺炎、肾肿瘤、肾结石的超声探测。
·妇科:卵巢、输卵管、子宫(子宫内膜息肉、子宫肌瘤）乳腺分类(1类2类3类4a类4b类4c类5类:几乎可以肯定是乳腺癌。6类)的超声探测。
·产科:胎儿的常规检查(NT:作用筛选唐氏综合征、11-13W+6，临界值≤2.5mm。)NF超声探测。
·四肢血管:劲总动脉、正常门静脉主干(10-13mm)、锁骨上下动静脉、骼内外动脉、腘窝动静脉的超声探测。
·甲状腺:结节性的甲状腺肿、甲状腺瘤、甲状腺癌沙粒状钙化特点:微钙化、成蔟状分布、无或后伴声影、无慧星尾征超声探测。
·曾多次老师指导下参与超声介入与超声微波消融(FNA、胸腹腔的穿刺引流术、胆管造影、子宫肌瘤的微波消融)。在带教老师的指导下，独自规范书写超声常见疾病诊断报告。
在思想上，热爱自己的事业，严格要求自己，服从和配合领导做好放射各项工作，取长补短，勤学苦练，使自己成为一名优秀的医学影像放射医生。</t>
  </si>
  <si>
    <t xml:space="preserve">	1451711202006001758	</t>
  </si>
  <si>
    <t>2014.8-2017.6漳县中等职业学校  护理学
2017.8-2020.6甘肃卫生职业学院  医学影像技术
2018.10-2019.6兰州新区第一人民医院  放射技师
2019.7-2020.4甘肃省人民医院  影像医师
2020.10-至今喀什市库木代尔瓦扎卫生院  影像技师</t>
  </si>
  <si>
    <t>甘肃卫生职业学院医学影像系技能大赛“三等奖”、甘肃省兰州市红十字救护员证、甘肃省定西市职业技能大赛英语口语“三等奖”、</t>
  </si>
  <si>
    <t>父子,包红平,男,1974-04-18,15569660608
母子,兰彦菊,女,1972-12-09,18799365236
兄弟,包向东,男,2003-11-07,学生</t>
  </si>
  <si>
    <t>1.医学影像大型设备常规操作技能、心肺复苏、静脉输液、皮内注射、无菌技术、包扎法。
2.Windows的基本操作，ppt、Excel、PS
3.日常英语口语。</t>
  </si>
  <si>
    <t>第三师四十八团医院-130-医生</t>
  </si>
  <si>
    <t>130</t>
  </si>
  <si>
    <t>何新</t>
  </si>
  <si>
    <t xml:space="preserve">	230606198708135630	</t>
  </si>
  <si>
    <t>540977585@qq.com</t>
  </si>
  <si>
    <t>黑龙江/大庆/大同区</t>
  </si>
  <si>
    <t>黑龙江/大庆/大同区-林源镇隆泉村</t>
  </si>
  <si>
    <t>黑龙江中医药大学</t>
  </si>
  <si>
    <t>2010-06-26</t>
  </si>
  <si>
    <t>针灸推拿</t>
  </si>
  <si>
    <t xml:space="preserve">大同镇街道社区卫生服务中心      事业单位  公共卫生         </t>
  </si>
  <si>
    <t xml:space="preserve">	102281201006001194	</t>
  </si>
  <si>
    <t>中医执业助理医师</t>
  </si>
  <si>
    <t>医士</t>
  </si>
  <si>
    <t>2004-2007    大庆市27中学    学生
2007-2010    黑龙江中医药大学    学生
2011-至今     大同镇街道社区卫生服务中心   公卫</t>
  </si>
  <si>
    <t>父亲,何福臣,男,1965-10-30,无
母亲,肇玉范,女,1964-03-11,无</t>
  </si>
  <si>
    <t>第三师五十团医院-147-医生</t>
  </si>
  <si>
    <t>147</t>
  </si>
  <si>
    <t>吴锰伟</t>
  </si>
  <si>
    <t xml:space="preserve">	53213019970528071X	</t>
  </si>
  <si>
    <t>2964920835@qq.com</t>
  </si>
  <si>
    <t>云南/昭通/威信县</t>
  </si>
  <si>
    <t>新疆/图木舒克-50团</t>
  </si>
  <si>
    <t>云南新兴职业学院</t>
  </si>
  <si>
    <t>第三师图木舒克市50团医院B超室医生</t>
  </si>
  <si>
    <t>劳动委员</t>
  </si>
  <si>
    <t xml:space="preserve">	140321202006001478	</t>
  </si>
  <si>
    <t xml:space="preserve">2014年9月至2017年6月  威信县第一中学
2017年9月至2020年6月  云南新兴职业学院
2020年10月至今第三师图木舒克市50团医院B超室工作
</t>
  </si>
  <si>
    <t>2018年至2019年度获得云南新兴职业学院校级优秀班干部。</t>
  </si>
  <si>
    <t>父亲,吴永学,男,1972-07-06,无</t>
  </si>
  <si>
    <t>米热尼萨·依斯马依力</t>
  </si>
  <si>
    <t xml:space="preserve">	653125199809130465	</t>
  </si>
  <si>
    <t>3500706324@qq.com</t>
  </si>
  <si>
    <t>新疆/喀什/莎车县-莎车县莎车镇木卡姆北路东六巷5号</t>
  </si>
  <si>
    <t>新疆现代职业技术学院</t>
  </si>
  <si>
    <t xml:space="preserve">2021年1月份到莎车县城北街道办卫生服务中心
</t>
  </si>
  <si>
    <t>2014年9月至2017年7月就读于莎车县第一中学
2017年9月至2020年6月就读于新疆现代职业技术学院</t>
  </si>
  <si>
    <t>母亲,海热古丽·玉苏普,女,1951-12-01,家庭主妇
哥哥,努尔伊力·依斯马依力,男,1990-03-22,交警</t>
  </si>
  <si>
    <t>第三师五十一团医院-151-医生</t>
  </si>
  <si>
    <t>151</t>
  </si>
  <si>
    <t>程杰</t>
  </si>
  <si>
    <t xml:space="preserve">	532627199712040019	</t>
  </si>
  <si>
    <t>2906885772@qq.com</t>
  </si>
  <si>
    <t>云南/文山/广南县</t>
  </si>
  <si>
    <t>云南/文山/广南县-莲城镇南外街</t>
  </si>
  <si>
    <t>楚雄医药高等专科学校</t>
  </si>
  <si>
    <t>药学</t>
  </si>
  <si>
    <t xml:space="preserve">	140131201906000140	</t>
  </si>
  <si>
    <t>救护员资格证</t>
  </si>
  <si>
    <t>2013-2016  广南县第一高中    高中
2016-2019  楚雄医药高等专科学校  大学
2017-2018  云南省中医医院朱英工作站 见习
2018-2018  昆明医科大学第一附属医院  见习
2018-2018  昆明多乐康妇科医院  见习
2018-2019  昆明市中医医院   毕业实习
2020-2021  云南医学科学院医学生物研究所 毒理部</t>
  </si>
  <si>
    <t>楚雄医药高等专科学校·系级三好学生</t>
  </si>
  <si>
    <t>父子·,程联勇,男,1973-09-15,无</t>
  </si>
  <si>
    <t>魏晨</t>
  </si>
  <si>
    <t xml:space="preserve">	652901199604121444	</t>
  </si>
  <si>
    <t>1029567956@qq.com</t>
  </si>
  <si>
    <t>新疆/阿克苏/阿克苏市-实验林场八队</t>
  </si>
  <si>
    <t>石河子大学</t>
  </si>
  <si>
    <t>阿克苏市人力资源和社会保障局  三支一扶</t>
  </si>
  <si>
    <t xml:space="preserve">	107591201806000297	</t>
  </si>
  <si>
    <t>2012.9.1-2015.6.30 就读于阿克苏市三中
2015.9.1-2018.6.20 就读于石河子大学
2018.7.10-2020.9.30 就职于新疆康宁医药连锁公司
2020.10.1-2021.3.25就职于阿克苏市人力资源和社会保障局</t>
  </si>
  <si>
    <t>母女,王意,女,1966-11-17,无
父女,魏传明,男,1963-05-01,无
夫妻,姜青山,男,1994-03-18,个体</t>
  </si>
  <si>
    <t>能熟练掌握办公软件</t>
  </si>
  <si>
    <t>赵小兵</t>
  </si>
  <si>
    <t xml:space="preserve">	622623199409140953	</t>
  </si>
  <si>
    <t>3133606419@qq.com</t>
  </si>
  <si>
    <t>新疆/巴州/尉犁县</t>
  </si>
  <si>
    <t>新疆/巴州/尉犁县-喀拉米吉镇35团6连7栋42号</t>
  </si>
  <si>
    <t>陕西国际商贸学院</t>
  </si>
  <si>
    <t>2018-07-02</t>
  </si>
  <si>
    <t>新疆二师34团10连  公益性岗位</t>
  </si>
  <si>
    <t xml:space="preserve">	131231201805001694	</t>
  </si>
  <si>
    <t>2011年9月--2014年6月  就读于宕昌县第一中学
2014年9月--2018年7月  就读于陕西国际商贸学院
2018年9月--2019年11月  就职于莎车县城北街道英麦勒社区
2020年5月--2021年2月  就职于尉犁县公安局阿克苏普乡派出所
2021年3月--至今  就就职于二师三十四团十连</t>
  </si>
  <si>
    <t>父子,赵长生,男,1965-07-20,无
母子,黄照花,女,1966-03-29,无</t>
  </si>
  <si>
    <t>第三师医院-69-医生</t>
  </si>
  <si>
    <t>69</t>
  </si>
  <si>
    <t>阿卜杜拉·扎克尔</t>
  </si>
  <si>
    <t xml:space="preserve">	653122199208110515	</t>
  </si>
  <si>
    <t>350746318@qq.com</t>
  </si>
  <si>
    <t>新疆/喀什/疏勒县</t>
  </si>
  <si>
    <t>新疆/喀什/疏勒县-双星三区16栋三单元302室</t>
  </si>
  <si>
    <t>苏州大学</t>
  </si>
  <si>
    <t>临床医学</t>
  </si>
  <si>
    <t>目前在  解放军陆军第947医院（位于喀什疏勒县，是三甲医院）  上班，烧伤整形科（我院最特色科室）医生。</t>
  </si>
  <si>
    <t>大一，二，三    共三年担任班级文体委员。</t>
  </si>
  <si>
    <t xml:space="preserve">	102851202005005753	</t>
  </si>
  <si>
    <t xml:space="preserve">	1028542020005753	</t>
  </si>
  <si>
    <t xml:space="preserve">
2009.09~2011.07广东省珠海市实验中学上高中（内高班）。
2011.09~2014.07新疆喀什疏勒县上高中。
2014.09~2015.07宁夏大学（预科）。
2015.09~2018.01在苏州大学学习，在校期间积极参与各项课程学习，参与教师开放性实验，认真总结。
2018.02~2019.06苏州大学附属第二医院学习，见习。积极参与理论课和见习课学习，理论联系临床。
2019.06~2020.07上海同济大学附属同济医院实习。
2020.07~至今在中国人民解放军陆军第947医院  烧伤整形科 上班。</t>
  </si>
  <si>
    <t>2014.06被评为优秀毕业生奖励5000元。
2015.06评为优秀文体委员
2016.06评为优秀文体委
2018.03评为进步奖
2018.05苏州大学中式台球亚军</t>
  </si>
  <si>
    <t>父亲,扎克尔,男,1953-07-06,农民
母亲,古丽妮萨,女,1965-10-05,农民
姐姐,图尔荪阿依,女,1986-04-08,小学老师</t>
  </si>
  <si>
    <t>本人有扎实的专业功底，多次的社会实践经历。在三甲医院外科一年工作经历。做事有条理，能吃苦耐劳，有较好的表达能力和沟通能力，善于与人合作，勤奋好学，能够认识自己的优缺点努力改正，不断完善自我。踏实认真的学习态度，艰苦朴素的生活习惯塑造了我独特的个性和人生追求，培养了我正确的人生观，世界观，价值观，使我能乐观面对生活和学习。</t>
  </si>
  <si>
    <t>郭瑞</t>
  </si>
  <si>
    <t xml:space="preserve">	654123198709072804	</t>
  </si>
  <si>
    <t>515318086@qq.com</t>
  </si>
  <si>
    <t>新疆/伊犁/霍城县</t>
  </si>
  <si>
    <t>新疆/伊犁/霍城县-太湖苑小区</t>
  </si>
  <si>
    <t>赣南医学院</t>
  </si>
  <si>
    <t>2018-01-08</t>
  </si>
  <si>
    <t>霍城县妇幼保健院     妇产科医师</t>
  </si>
  <si>
    <t xml:space="preserve">	104135201805173868	</t>
  </si>
  <si>
    <t>执业医师资格证</t>
  </si>
  <si>
    <t>学习经历
2002年9月-2005年6月在霍城县江苏中学就读高中
2005年9月-2008年6月在湖南怀化医学高等专科学校就读大专
2015年2月-2018年1月在赣南医学院就读本科
工作经历
2009年3月-2010年2月在霍城县妇幼保健站从事临床医学工作
2010年3月-2012年2月在霍城县四方医院从事药剂工作
2012年3月至今在霍城县妇幼保健院从事临床医学工作</t>
  </si>
  <si>
    <t>丈夫,付中良,男,1983-10-11,三师其盖麦旦监狱   民警   17799727013</t>
  </si>
  <si>
    <t>艾尔帕提·吐拉克</t>
  </si>
  <si>
    <t xml:space="preserve">	653130199604283071	</t>
  </si>
  <si>
    <t>1461597614@qq.com</t>
  </si>
  <si>
    <t>新疆/图木舒克-53团仁和小区24-3-102</t>
  </si>
  <si>
    <t>新疆医科大学厚博学院</t>
  </si>
  <si>
    <t>2019-06-19</t>
  </si>
  <si>
    <t>现任第三师五十三团医院住院部医生（人才引进计划）。</t>
  </si>
  <si>
    <t>大一至大二期间曾担任学院文艺部干部一职</t>
  </si>
  <si>
    <t xml:space="preserve">	135601201905000345	</t>
  </si>
  <si>
    <t xml:space="preserve">	1356042019000280	</t>
  </si>
  <si>
    <t>202065110653130199604283071</t>
  </si>
  <si>
    <t>2010年9月至2013年6月就读于图木舒克市高级中学，2013年九月至2019年6月就读于新疆医科大学厚博学院。
2019年7月至今工作于第三师五十三团医院。</t>
  </si>
  <si>
    <t>母亲,西日古·艾孜孜,女,1995-08-10,无
妹妹,夏瓦汗·吐拉克,女,2004-10-23,无</t>
  </si>
  <si>
    <t xml:space="preserve">1.善于动手，吃苦耐劳。
2.从校园到职场一职担任文艺组织工作。
3.对循环系统及内分泌系统疾病掌握熟悉。
</t>
  </si>
  <si>
    <t>肖瑶</t>
  </si>
  <si>
    <t xml:space="preserve">	510525199409168438	</t>
  </si>
  <si>
    <t>1031688380@qq.com</t>
  </si>
  <si>
    <t>新疆/喀什/喀什市-福源汇居小区</t>
  </si>
  <si>
    <t>2017-06-22</t>
  </si>
  <si>
    <t>新疆生产建设兵团第三师医院普外一科住院医师</t>
  </si>
  <si>
    <t>国家级执业医师资格证；国家级住院医师规范化培训证书</t>
  </si>
  <si>
    <t>2008.9-2012.6  农三师中学高中就读
2012.9-2017.6  石河子大学临床医学专业就读
2017.7-2020.6  石河子大学第一附属医院规范化培训并取得国家规培证书
2020.7-至今      新疆生产建设兵团第三师医院普外一科工作</t>
  </si>
  <si>
    <t>父亲,肖继勇,男,1969-06-22,新疆第三师四十九团农民
母亲,罗永会,女,1969-11-16,新疆第三师四十九团农民
妹妹,肖梦,女,1994-09-16,乌鲁木齐市仟叶教育公司职员</t>
  </si>
  <si>
    <t>阿布力克穆·麦提热依穆</t>
  </si>
  <si>
    <t xml:space="preserve">	653121199004170915	</t>
  </si>
  <si>
    <t>1279518146@qq.com</t>
  </si>
  <si>
    <t>湖南/长沙/岳麓区</t>
  </si>
  <si>
    <t>新疆/乌鲁木齐/天山区-新疆医科大学第六附属医院</t>
  </si>
  <si>
    <t xml:space="preserve">待业
</t>
  </si>
  <si>
    <t xml:space="preserve">	108231201805920624	</t>
  </si>
  <si>
    <t xml:space="preserve">	1082342018000089	</t>
  </si>
  <si>
    <t>教育背景：
2008年9月至2011年6月 喀什市第十中学（高中）
2011年9月至2013年6月 吉首大学（少数民族预科）
2013年9月至2018年6月 长沙医学院（本科）
工作经历：
2018年5月至2018年10月广东省湛江农垦第二人民医院（创伤骨科）
2018年10月至2021年5月新疆医科大学附属第六医院外科住院医师
临床工作中能够将理论知识与临床实践相结合，积极思考，上手快（在导师的领导下熟悉掌握行胸穿、腹穿等四大穿侧操作），强烈的团队精神和进取心，得到了上级医师的一致好评，使我信心百倍的走向今后的工作岗位。实习期先后轮转，心内科、消化、儿科、内分泌、呼吸、肾内、普外、脑外、骨外、妇产等科室。住培期间积累了很多的临床经验，熟练掌握消毒、铺巾、换药、拆线等外科基本操作，单独完成外科及骨科基本操作，经常参与普外科常见的腹股沟疝修补术，腹腔镜行胆囊切除术，阑尾切除术等手术，能独立完成浅表中物切除术、脓肿切开引流术、肛瘘挂线术以及包皮环切术等常见手术；骨科方面掌握了常见的外科换药，并能完成骨折内固定取出术等常见手术。</t>
  </si>
  <si>
    <t>大学：三好学生，优秀班干部</t>
  </si>
  <si>
    <t>父亲,麦提热依穆·玉苏甫,男,1969-08-16,无
母亲,古丽尼沙·卡德尔,女,1974-08-10,无</t>
  </si>
  <si>
    <t>临床工作中能够将理论知识与临床实践相结合，积极思考，上手快（在导师的领导下熟悉掌握行胸穿、腹穿等四大穿侧操作），强烈的团队精神和进取心，得到了上级医师的一致好评，使我信心百倍的走向今后的工作岗位。实习期先后轮转，心内科、消化、儿科、内分泌、呼吸、肾内、普外、脑外、骨外、妇产等科室。住培期间积累了很多的临床经验，熟练掌握消毒、铺巾、换药、拆线等外科基本操作，单独完成外科及骨科基本操作，经常参与普外科常见的腹股沟疝修补术，腹腔镜行胆囊切除术，阑尾切除术等手术，能独立完成浅表中物切除术、脓肿切开引流术、肛瘘挂线术以及包皮环切术等常见手术；骨科方面掌握了常见的外科换药，并能完成骨折内固定取出术等常见手术。</t>
  </si>
  <si>
    <t>第三师医院-78-医生</t>
  </si>
  <si>
    <t>78</t>
  </si>
  <si>
    <t>塔依尔·托合尼牙孜</t>
  </si>
  <si>
    <t xml:space="preserve">	652926199604051711	</t>
  </si>
  <si>
    <t>2755318894@qq.com</t>
  </si>
  <si>
    <t>湖北/武汉/硚口区</t>
  </si>
  <si>
    <t>新疆/阿克苏/拜城县-托克逊乡布隆村</t>
  </si>
  <si>
    <t>华中科技大学</t>
  </si>
  <si>
    <t>2020-06-21</t>
  </si>
  <si>
    <t xml:space="preserve">	104871202005008778	</t>
  </si>
  <si>
    <t xml:space="preserve">	1048742020008778	</t>
  </si>
  <si>
    <t>2012年9月至2015年6月就读于拜城县第四高级中学，2015年9月至2016年6月就读对于中南民族大学预科班，2016年9月至2020年6月就读于华中科技大学，毕业至今求职中。</t>
  </si>
  <si>
    <t>父子,托合尼牙孜·麦麦提,男,1969-05-10,农民，13779785875
母子,古丽尼沙汗·吾斯曼,女,1970-06-10,农民，无
哥哥,阿布都海力力·托合尼牙孜,男,1992-06-20,农民，13565109946</t>
  </si>
  <si>
    <t>认真，积极，抗压能力强，团队合作能力强</t>
  </si>
  <si>
    <t>范灵珊</t>
  </si>
  <si>
    <t xml:space="preserve">	653130199611262420	</t>
  </si>
  <si>
    <t>985254016@qq.com</t>
  </si>
  <si>
    <t>新疆/图木舒克-康宁佳苑</t>
  </si>
  <si>
    <t>2021-01-15</t>
  </si>
  <si>
    <t xml:space="preserve">	107595202105001086	</t>
  </si>
  <si>
    <t>药学初级（士）</t>
  </si>
  <si>
    <t>药士</t>
  </si>
  <si>
    <t>2011年9月-2014年6月   高中    泽普县第二中学 
2014年9月-2017年6月   大专    新疆现代职业技术学院   药学专业 
2018年1月-2021年1月   本科    石河子大学   药学专业 
2017年7月-2019年1月   新疆鑫众祥医药有限公司 
2019年6月-2021年4月   巴楚县人民医院药剂科</t>
  </si>
  <si>
    <t>父女,范拥军,男,1969-03-15,13899188059</t>
  </si>
  <si>
    <t>依拉木江·阿布来提</t>
  </si>
  <si>
    <t xml:space="preserve">	653126199609042416	</t>
  </si>
  <si>
    <t>171645915@qq.com</t>
  </si>
  <si>
    <t>新疆/五家渠-新疆第六师五家渠市六运湖农场</t>
  </si>
  <si>
    <t>南华大学</t>
  </si>
  <si>
    <t>第六师五家渠市六运湖农场志愿服务（西部计划志愿者）</t>
  </si>
  <si>
    <t>2018年7月至2019年6月担任班级副班长</t>
  </si>
  <si>
    <t xml:space="preserve">	105551202005830123	</t>
  </si>
  <si>
    <t xml:space="preserve">	1055542020830123	</t>
  </si>
  <si>
    <t>2012年9月—2016年7月 就读于广东省珠海市实验中学（高中）
2016年9月—2020年6月 就读于南华大学
2020年9月至今 志愿服务于第六师五家渠市六运湖农场（西部计划志愿者）</t>
  </si>
  <si>
    <t>父子,阿布来提·克木拜尔,男,1968-04-10,叶城县东城区东环路（49）社区 13779724305
母子,阿克孜·拜合提,女,1975-05-10,无 18449191385</t>
  </si>
  <si>
    <t>魏玮</t>
  </si>
  <si>
    <t xml:space="preserve">	620521199506130028	</t>
  </si>
  <si>
    <t>2506713751@qq.com</t>
  </si>
  <si>
    <t>甘肃/天水/清水县</t>
  </si>
  <si>
    <t>甘肃/天水/清水县-永清镇新盛村154号</t>
  </si>
  <si>
    <t>遵义医学院</t>
  </si>
  <si>
    <t>中国人寿股份有限公司清水支公司任人事助理岗位</t>
  </si>
  <si>
    <t>大一期间任校学生会治保部干事，并成功获得聘书</t>
  </si>
  <si>
    <t xml:space="preserve">	106611201805001336	</t>
  </si>
  <si>
    <t xml:space="preserve">	106142018002773	</t>
  </si>
  <si>
    <t>2010.08--2014.06     就读于清水县第一中学（复读一年）
2014.09--2018.07     就读于遵义医学院药学院药学专业
2018.08--2019.01     就业于杭州五洲医疗设备有限公司                               
2019.08--2020.10     就业于纵横教育辅导机构                                     
2021.01--现在           就业于中国人寿</t>
  </si>
  <si>
    <t>获遵义医学院团委2015--2016学年优秀团员</t>
  </si>
  <si>
    <t>父女,魏牛牛,男,1973-01-05,无
母女,任芳珍,女,1968-04-13,无
姐妹,魏民,女,1999-09-06,兰州工商学院
姐弟,魏作权,男,2001-03-10,天水师范学院</t>
  </si>
  <si>
    <t>乔敏</t>
  </si>
  <si>
    <t xml:space="preserve">	653129199212122628	</t>
  </si>
  <si>
    <t>329775942@qq.com</t>
  </si>
  <si>
    <t>新疆/喀什/伽师县</t>
  </si>
  <si>
    <t>新疆/喀什/喀什市-喀什市农机厂小区9号楼122室</t>
  </si>
  <si>
    <t>药学（临床方向）</t>
  </si>
  <si>
    <t>第三师医院药剂科:药士</t>
  </si>
  <si>
    <t xml:space="preserve">	135601201605000719	</t>
  </si>
  <si>
    <t xml:space="preserve">	1356012016000533	</t>
  </si>
  <si>
    <t>2019.09-2012.06 农三师中学 高中学生
2012.09-2016.06 新疆医科大学厚博学院 大学学生
2016.07-2018.02 喀什市卫生学校 药学教研室教师
2018.03-2018.06 喀什市第十九小学 教师
2018.07-2019-06 待业在家
2019.07-至今       第三师医院 药士</t>
  </si>
  <si>
    <t>父女,乔树林,男,1966-01-15,伽师总场12连职工
母女,张琼,女,1970-12-21,无
姐妹,乔玮,女,1994-05-18,伽师总场12连职工
姐弟,乔磊,男,1998-01-29,伽师总场加油站</t>
  </si>
  <si>
    <t>周思雨</t>
  </si>
  <si>
    <t xml:space="preserve">	65302119930301022X	</t>
  </si>
  <si>
    <t>1498999653@qq.com</t>
  </si>
  <si>
    <t>新疆/昌吉/呼图壁县</t>
  </si>
  <si>
    <t>新疆/昌吉/呼图壁县-西域尚城6-1-101</t>
  </si>
  <si>
    <t>2018-01-15</t>
  </si>
  <si>
    <t>呼图壁县委统战部“两项群众工作”办公室从事宣传工作（同工同酬）</t>
  </si>
  <si>
    <t xml:space="preserve">	107595201805000918	</t>
  </si>
  <si>
    <t>2008年9月——2011年6月，毕业于克州二中    高中
2011年9月——2014年6月，毕业于石河子大学 大专 药学
2015年2月——2018年1月，毕业于石河子大学 本科 药学
2014年10月——2019年2月，工作于呼图壁县人民医院（聘用人员）
2019年6月——至今，工作于呼图壁县委统战部（同工同酬）</t>
  </si>
  <si>
    <t>1.2013年10月，获得石河子大学高等职业技术学院2012-2013学年优秀社团干部；
2.2014年11月，获得呼图壁县人民医院2014年读书论坛活动 一等奖；
3.2015年5月，获得呼图壁县卫生系统“讲述我身边的民族团结故事”演讲比赛 一等奖；
4.2015年5月，获得呼图壁县“讲述我身边的民族团结故事”演讲比赛 二等奖；
5.2015年9月，获得昌吉州卫生系统“去极端化”主题演讲比赛 三等奖；
6.2016年3月，获得呼图壁县妇女联合会“最美身边人”演讲比赛 二等奖；
7.2016年4月，获得呼图壁县“推进‘六大行动计划’建设美丽呼图壁”讲故事大赛 三等奖；
8.2019年1月，获得呼图壁县人民医院2018年优秀员工；
9.2019年1月，获得呼图壁县人民医院2018年优秀团员；
10.2021年1月，获得中共呼图壁县委统战部2020年度优秀工作者。</t>
  </si>
  <si>
    <t>父亲,周军红,男,1970-02-12,克州阿图什市公安局一级警长
母亲,王芹,女,1969-04-06,自由职业者
丈夫,李吉奎,男,1986-03-12,呼图壁县委机要保密局一级科员</t>
  </si>
  <si>
    <t>孙梅娜</t>
  </si>
  <si>
    <t xml:space="preserve">	411424199704086641	</t>
  </si>
  <si>
    <t>1984526702@qq.com</t>
  </si>
  <si>
    <t>新疆/阿克苏/阿瓦提县</t>
  </si>
  <si>
    <t>新疆/阿克苏/阿瓦提县-三团东升12-2-101</t>
  </si>
  <si>
    <t>南开大学</t>
  </si>
  <si>
    <t xml:space="preserve">	100551202005003306	</t>
  </si>
  <si>
    <t xml:space="preserve">	（普）1005542020003287	</t>
  </si>
  <si>
    <t>学习经历
2013.9-2016.6  第一师高级中学
2016.9-2020.6  南开大学
工作经历
2020.7-2020.10 凯莱英生命科学技术（天津）有限公司     工艺研发部门  实验室研究助理   负责实验准备、部分实验操作、实验送样检测、检测结果数据处理、仪器实验协调。</t>
  </si>
  <si>
    <t>父女,孙炎东,男,1971-11-16,第一师三团务农
母女,李秀勤,女,1973-08-04,第一师三团务农</t>
  </si>
  <si>
    <t>学习能力强，适应能力强
计算机操作熟练
英语四级</t>
  </si>
  <si>
    <t>热则耶·麦麦提吐逊</t>
  </si>
  <si>
    <t xml:space="preserve">	65312219950109004X	</t>
  </si>
  <si>
    <t>1416529393@qq.com</t>
  </si>
  <si>
    <t>新疆/喀什/疏勒县-平安小区</t>
  </si>
  <si>
    <t>南方医科大学</t>
  </si>
  <si>
    <t>2019-06-28</t>
  </si>
  <si>
    <t>华润新疆医药有限公司（喀什分库）  央企   库管、养护员兼内勤</t>
  </si>
  <si>
    <t>2016年7月-2018年6月担任南方医科大学药学院团委社会实践与青工部副部长</t>
  </si>
  <si>
    <t xml:space="preserve">	121211201905002215	</t>
  </si>
  <si>
    <t xml:space="preserve">	1212142019002215	</t>
  </si>
  <si>
    <t>2011年9月-2014年7月 喀什市第三师第一中学  高中 
2014年9月-2015年7月 新疆轻工职业技术学院 预科
2015年9月-2019年7月 南方医科大学  药学专业
2019年10月-2020年6月 新疆起航新时代教育培训机构  担任教师
2020年9月-至今 华润新疆医药有限公司（喀什分库）担任库管、养护员兼内勤</t>
  </si>
  <si>
    <t>1、广东省“品粤文化”主题文化活动中荣获省级三等奖
2、2015年度南方医科大学药学院“药”勇气实践视频大赛中荣获三等奖
3、2016-2017年度荣获南方医科大学药学院团委“优秀共青团干部”称号
4、2017年参加南方医科大学药学院第三期“青年马克思主义者”培养工程并顺利结业获得结业证书
5、在2017年度第十届全国大学生药苑论坛志愿服务工作中荣获“优秀志愿者”称号
6、2018年在疏勒县纳丘克社区寒假实践活动中因表现突出荣获荣誉证书</t>
  </si>
  <si>
    <t>父亲,麦麦提吐逊·艾麦提,男,1969-12-30,个体 15894082185
母亲,图尔荪古丽·麦麦提,女,1970-06-04,个体 15199302773
妹妹,热比耶·麦麦提吐逊,女,2006-05-18,疏勒县八一中学 学生</t>
  </si>
  <si>
    <t>普通话水平：二级甲等
英语：CET4</t>
  </si>
  <si>
    <t>第三师医院-80-工作人员</t>
  </si>
  <si>
    <t>80</t>
  </si>
  <si>
    <t>克依莎尔·艾买提</t>
  </si>
  <si>
    <t xml:space="preserve">	653130199711152018	</t>
  </si>
  <si>
    <t>2368706066@qq.com</t>
  </si>
  <si>
    <t>新疆/喀什/巴楚县-英吾斯塘乡铁热克力克村3组068号</t>
  </si>
  <si>
    <t>新疆财经大学税收学专业应届毕业生。</t>
  </si>
  <si>
    <t>学院学生会副主席，四年担任班级班长职务。</t>
  </si>
  <si>
    <t>2013年9月至2016年6月，就读于巴楚县第一中学；
2016年9月至2021年6月，就读于新疆财经大学税收学专业；</t>
  </si>
  <si>
    <t>2019-2020学年，荣获新疆财经大学优秀学生干部荣誉称号；
2019年12月荣获“自治区脱贫攻坚成效考核第三方评估工作”哈密地区考察团积极参与奖；</t>
  </si>
  <si>
    <t>父亲,艾买提·克热木,男,1969-06-10,人保财险巴楚县支公司英吾斯塘乡营销部
母亲,祖热故丽·买买提,女,1974-04-19,无</t>
  </si>
  <si>
    <t>本人性格开朗活泼，责任心强，具有强大的组织协调和与人沟通能力，熟练使用金蝶财务软件以及计算机办公软件。</t>
  </si>
  <si>
    <t>白学每</t>
  </si>
  <si>
    <t xml:space="preserve">	622429199204010431	</t>
  </si>
  <si>
    <t>2499537076@qq.com</t>
  </si>
  <si>
    <t>甘肃/定西/岷县</t>
  </si>
  <si>
    <t>甘肃/定西/岷县-岷阳镇龙潭村一社28号</t>
  </si>
  <si>
    <t>2017-06-15</t>
  </si>
  <si>
    <t>甘肃省定西市岷县财政局岷阳镇财政所（事业单位、助理会计（公益性岗位））</t>
  </si>
  <si>
    <t xml:space="preserve">	107411201705004058	</t>
  </si>
  <si>
    <t xml:space="preserve">	1074142017001145	</t>
  </si>
  <si>
    <t>初级会计专业技术资格证</t>
  </si>
  <si>
    <t>2009年9月—2013年6月甘肃省定西市岷县第二中学学生
2013年9月—2017年6月兰州财经大学财税与公共管理学院攻读财政学类税收学专业学生
2018年6月—2018年9月甘肃省润合财税咨询有限责任公司任职记账会计私营企业人员
2019年3月—2019年12月甘肃省兰州顺丰速运有限责任公司任职运作员私营企业人员
2020年7月—至今甘肃省定西市岷县财政局岷阳镇财政所任职协作员公益性岗位人员</t>
  </si>
  <si>
    <t>母子,白宗芳,女,1967-08-13,无
父子,杨有春,男,1967-05-07,无</t>
  </si>
  <si>
    <t>2015年获得计算机二级证书
2016年获得会计从业资格证
2017年获得初级会计专业技术资格证助理会计师</t>
  </si>
  <si>
    <t>早热古丽·阿不力克木</t>
  </si>
  <si>
    <t xml:space="preserve">	653130199405142962	</t>
  </si>
  <si>
    <t>813248387@qq.com</t>
  </si>
  <si>
    <t>新疆/图木舒克-玫瑰苑小区东14栋2单元303室</t>
  </si>
  <si>
    <t>江西财经大学</t>
  </si>
  <si>
    <t>2018-07-10</t>
  </si>
  <si>
    <t xml:space="preserve">	104211201805000529	</t>
  </si>
  <si>
    <t xml:space="preserve">	1042142018005308	</t>
  </si>
  <si>
    <t>2010年9月-2014年7月在北京市怀柔区首都师范大学附属红螺寺中学就读高中；
2014年9月-2018年7月在江西财经大学就读本科；
2018年9月-2021年3月在第三师国库集中支付中心工作。</t>
  </si>
  <si>
    <t>夫妻,木特力·买买提,男,1986-01-19,喀什地区第一人民医院医生15099020377</t>
  </si>
  <si>
    <t>克丽比努尔·喀迪江</t>
  </si>
  <si>
    <t xml:space="preserve">	653121199502032347	</t>
  </si>
  <si>
    <t>1642926884@qq.com</t>
  </si>
  <si>
    <t>新疆/喀什/喀什市</t>
  </si>
  <si>
    <t>新疆/乌鲁木齐/天山区-喀什市色满路283号凌峰小区9号楼一单元143号</t>
  </si>
  <si>
    <t>2019-06-03</t>
  </si>
  <si>
    <t>喀什市人力资源和社会保障局（三支一扶）</t>
  </si>
  <si>
    <t>学院女生部部长</t>
  </si>
  <si>
    <t xml:space="preserve">	107661201905000505	</t>
  </si>
  <si>
    <t xml:space="preserve">	1076642019000341	</t>
  </si>
  <si>
    <t>2011年9月至2014年7月--就读于喀什市第一中学
2014年9月至2019年6月--就读于新疆财经大学
2019年6月至2020年10月--待业
2020年10月至今              --喀什市人力资源和社会保障局（三支一扶）</t>
  </si>
  <si>
    <t>父亲,喀迪江·麦麦提力,男,1965-12-09,喀什市技工学校18999081373
母亲,阿依奴尔·吐尔逊,女,1965-05-04,喀什市技工学校18999081383</t>
  </si>
  <si>
    <t>工作认真，善于解决工作上的问题，具有很强的学习能力。</t>
  </si>
  <si>
    <t>玛依努尔·肉孜</t>
  </si>
  <si>
    <t xml:space="preserve">	653021199511221427	</t>
  </si>
  <si>
    <t>3305673533@qq.com</t>
  </si>
  <si>
    <t>新疆/图木舒克-康宁小区</t>
  </si>
  <si>
    <t>2019-07-06</t>
  </si>
  <si>
    <t>税收</t>
  </si>
  <si>
    <t>图木舒克市锦绣街道幸福社区社会化工作者 《基层工作人员》</t>
  </si>
  <si>
    <t>宣传员</t>
  </si>
  <si>
    <t xml:space="preserve">	107661201905000507	</t>
  </si>
  <si>
    <t xml:space="preserve">	10766420190000342	</t>
  </si>
  <si>
    <t>会计从业资格证书</t>
  </si>
  <si>
    <t xml:space="preserve"> 2011-2014在克州一中上学 
2014年至2019年大学期间暑假和寒假的时候到我们村委会帮他们整理资料 档案，担任了学生会学习部部长，大四的时候在中国农业银行实习了两个月。
毕业回来后在阿图什市税务局工作半年多，现在在图木舒克市锦绣街道幸福社区社会化工作者。</t>
  </si>
  <si>
    <t>2015-2016年获得了人保奖学金
2016-2017年获得了三好学生
2017-2018年获得了校二等经学金
2018-2019年获得了三好学生荣誉证书</t>
  </si>
  <si>
    <t>父亲,肉孜·阿布都热依木,男,1952-08-10,无
母亲,米娜瓦尔·艾力,女,1972-08-12,无
姐妹,热阳谷·肉孜,女,1991-01-27,克州一中师
弟弟,买买提艾力·肉孜,男,2000-05-04,大学生</t>
  </si>
  <si>
    <t>熟练使用多种计算机软件office、photoshop和办公设备操作，打字80字/分钟以上;
　　2、熟练上internet查寻资料及收发邮件，公司网站的维护与更新;
　　3、接听电话、收发传真、图书以及人事、行政文件制作、管理;
　　4、良好的沟通能力及协调能力。
　　◆具有较强的领导能力、业务工作能力、组织与协调能力、沟通能力、计划与执行能力。
　　◆具有娴熟的沟通技巧与团队建设和管理能力，极强的谈判能力及优秀的口头表达，能承受压力。
　　◆有较强的组织、协调、沟通、领导能力及出色的人际交往和社会活动能力以及敏锐的洞察力;
　　◆具有很强的判断与决策能力，计划和执行能力;
　　◆良好的团队协作精神，为人诚实可靠、品行端正、具有亲和力，较强的独立工作能力和公关能力。</t>
  </si>
  <si>
    <t>迪力娜尔阿依·达吾提</t>
  </si>
  <si>
    <t xml:space="preserve">	653124199611164620	</t>
  </si>
  <si>
    <t>1162013201@qq.com</t>
  </si>
  <si>
    <t>新疆/喀什/喀什市-阳光小区A区2单元404</t>
  </si>
  <si>
    <t>上海立信会计金融学院</t>
  </si>
  <si>
    <t>2020-06-28</t>
  </si>
  <si>
    <t>团支部书记</t>
  </si>
  <si>
    <t xml:space="preserve">	110471202005002315	</t>
  </si>
  <si>
    <t xml:space="preserve">	1104742020000279	</t>
  </si>
  <si>
    <t>2012.9-2015.6 泽普县第二中学 （高中）
2016.9-2020.6上海立信会计金融学院 （本科）</t>
  </si>
  <si>
    <t>父亲,达吾提·吾甫尔,男,1966-03-20,泽普县科技局 局长
母亲,古力扎尔·吾司满,女,1968-09-10,泽普县市场监督管理局 科员
哥哥,白合提牙尔·达吾提,男,1991-06-15,乌鲁木齐市垦区派出所 民警</t>
  </si>
  <si>
    <t>财务软件（用友软件）运用熟练，excel、world软件运用熟练，电脑操作熟练。
简单运用报税软件。普通话标准，性格开朗活泼 团队协作能力强。做事细心，乐于助人。</t>
  </si>
  <si>
    <t>图木舒克市人民医院-86-医生</t>
  </si>
  <si>
    <t>86</t>
  </si>
  <si>
    <t>雷霞</t>
  </si>
  <si>
    <t xml:space="preserve">	652922199303100326	</t>
  </si>
  <si>
    <t>1270327364@qq.com</t>
  </si>
  <si>
    <t>新疆/阿克苏/温宿县</t>
  </si>
  <si>
    <t>新疆/图木舒克-风华美景小区3号楼1单元102</t>
  </si>
  <si>
    <t>图木舒克市人员医院重症医学科  住院医师</t>
  </si>
  <si>
    <t>学生会广播站</t>
  </si>
  <si>
    <t xml:space="preserve">	107591201605000425	</t>
  </si>
  <si>
    <t xml:space="preserve">	1075942016003298	</t>
  </si>
  <si>
    <t>2008年--2011年7月于农一师第二中学就读高中
2011--2016年6月于石河子大学医学院就读本科
2016--2019年6月石河子大学医学院第一附属医院 完成3年住院医师规范化培训
2019年6月至今 图木舒克市人民医院重症医学科 住院医师</t>
  </si>
  <si>
    <t>2016年获全国第七届医学生技能竞赛西南西北赛区一等奖
全国第七届医学生技能竞赛总决赛三等奖
兵团第一届医学生技能竞赛一等奖
兵团第二届医学生技能竞赛优秀教师
2019年获新疆生产建设兵团医院感染与控制演讲比赛三等奖
第三师图木舒克市医疗卫生行业技能竞赛优秀个人
2020年获图木舒克市辖区医疗联合体医务人员防护用品穿脱竞赛二等奖
图木舒克市人民医院第三个中国医师节优秀医师称号
2021年获图木舒克市人民医院工会“三八红旗手”称号</t>
  </si>
  <si>
    <t>父女,雷云华,男,1969-01-22,农一师六团职工 18099335375
母女,王绍清,女,1971-06-17,农一师六团职工 18096929038
姐弟,雷杰,男,1995-09-14,乌鲁木齐鑫国光园林技术服务有限公司职工 17688919749</t>
  </si>
  <si>
    <t>完成住院医师规范化培训3年，就职于图木舒克市人民医院重症医学科住院医师2年，熟练掌握常规诊治、急诊抢救：心肺复苏，气管插管，气管切开，呼吸机使用，各类穿刺等各项技能。</t>
  </si>
  <si>
    <t>张敏</t>
  </si>
  <si>
    <t xml:space="preserve">	620502199604132968	</t>
  </si>
  <si>
    <t>1640795122@qq.com</t>
  </si>
  <si>
    <t>新疆/图木舒克-金盛花园小区13号楼1单元162室</t>
  </si>
  <si>
    <t>2021-01-30</t>
  </si>
  <si>
    <t>新疆生产建设兵团第三师总医院图木舒克院区  儿科医生</t>
  </si>
  <si>
    <t xml:space="preserve">	104225202105005042	</t>
  </si>
  <si>
    <t>临床执业助理医师</t>
  </si>
  <si>
    <t>2011年09月至2014年06月在甘肃省天水长城中学学习；
2014年09月至2017年06月在山东省齐鲁医药学院学习；
2017年09月至今在新疆生产建设兵团第三师总医院图木舒克院区 儿科工作。</t>
  </si>
  <si>
    <t>配偶,崔显朝,男,1989-10-18,新疆生产建设兵团第三师融媒体中心记者部主任13899138119</t>
  </si>
  <si>
    <t>擅长简笔画</t>
  </si>
  <si>
    <t>何玺瑞</t>
  </si>
  <si>
    <t xml:space="preserve">	620502199008121066	</t>
  </si>
  <si>
    <t>407473523@qq.com</t>
  </si>
  <si>
    <t>甘肃/天水/秦州区</t>
  </si>
  <si>
    <t>新疆/图木舒克-康宁小区8号楼1单元302室</t>
  </si>
  <si>
    <t>兰州大学</t>
  </si>
  <si>
    <t>2018-01-20</t>
  </si>
  <si>
    <t>自2018年6月至今在图木舒克市人民医院就职，在神经内科任医师</t>
  </si>
  <si>
    <t>在大学期间任班长</t>
  </si>
  <si>
    <t xml:space="preserve">	107305201805000635	</t>
  </si>
  <si>
    <t>临床执业医师资格证</t>
  </si>
  <si>
    <t>2007年9月——2011年6月就读于甘肃省天水市第十中学；
2011年9月——2014年6月就读于山东省万杰医学院；
2014年8月——2016年6月工作于第三师四十四团医院；
2018年6月至今工作于图木舒克市人民医院。</t>
  </si>
  <si>
    <t>配偶,曹刚,男,1989-02-26,图木舒克市人民医院医务科干事</t>
  </si>
  <si>
    <t>周应江</t>
  </si>
  <si>
    <t xml:space="preserve">	652901199308044018	</t>
  </si>
  <si>
    <t>719534258@qq.com</t>
  </si>
  <si>
    <t>新疆/图木舒克-城市印象花苑小区8-141室</t>
  </si>
  <si>
    <t>新疆石河子大学</t>
  </si>
  <si>
    <t>新疆图木舒克市图木舒克市人民医院，泌尿外科，医师</t>
  </si>
  <si>
    <t xml:space="preserve">	107591201605000429	</t>
  </si>
  <si>
    <t xml:space="preserve">	1075942016003300	</t>
  </si>
  <si>
    <t>医师执业证</t>
  </si>
  <si>
    <t xml:space="preserve">2008年9月—2011年6月 就读于新疆阿克苏市农一师一团中学（高中毕业）
2011年9月—2016年6月 就读于新疆石河子大学临床医院专业（本科毕业）
2016月9月—2019年6月 在新疆生产建设兵团总医院（规范化医师培训）
2019月9月至今 在新疆图木舒克市人民医院工作
</t>
  </si>
  <si>
    <t>父亲,周春平,男,1970-01-09,新疆阿克苏市农一师一团10连 职工 18799931398
母亲,程维秀,女,1970-02-26,无
妹妹,周应霞,女,2003-08-04,无
妻子,马学兰,女,1990-09-13,新疆图木舒克市51团第二中学 教师
女儿,周娜伊,女,2017-07-17,无</t>
  </si>
  <si>
    <t>对电脑及办公软件精通。对泌尿外科相关专业知识掌握好。</t>
  </si>
  <si>
    <t>李振南</t>
  </si>
  <si>
    <t xml:space="preserve">	41142319951106559X	</t>
  </si>
  <si>
    <t>755143660@qq.com</t>
  </si>
  <si>
    <t>新疆/图木舒克-育英佳苑小区4-1-152</t>
  </si>
  <si>
    <t>图木舒克市人民医院    临聘    医生</t>
  </si>
  <si>
    <t>外科学课代表</t>
  </si>
  <si>
    <t xml:space="preserve">	104875202005750528	</t>
  </si>
  <si>
    <t>执业助理医生</t>
  </si>
  <si>
    <t xml:space="preserve">学习经历
2011年9月--2014年6月          图木舒克市高级中学            学生         
2014年9月--2017年6月          湖北职业技术学院                学生         
2018年3月--2020年7月          华中科技大学                       学生
工作经历
2017年7月--2019年10月        武汉市黄陂区人民医院        医生         
2020年1月--2020年7月          巴楚县人民医院                   医生         
2020年10月--至今                  图木舒克人民医院               医生         </t>
  </si>
  <si>
    <t xml:space="preserve">
1.在校期间参加“临床医学专业技能大赛”中，荣获优秀奖。
2.在校期间参加“田径运动会”中，荣获体育风尚奖。
3.在校期间“军训工作”中，荣获军训优秀学员称号。
4.在校期间参加国家普通话水平测试，取得“二级甲等”证书。</t>
  </si>
  <si>
    <t>父子,李克全,男,1969-09-11,第三师49团16连、职工、18199532055
母子,刘玉先,女,1971-11-09,第三师49团16连、职工、18199532055
兄妹,李丹丹,女,1999-09-06,奈雪的茶、蛋糕师、13381690119</t>
  </si>
  <si>
    <t>看书、跑步、打篮球</t>
  </si>
  <si>
    <t>杜长青</t>
  </si>
  <si>
    <t xml:space="preserve">	622727199508142621	</t>
  </si>
  <si>
    <t>2462487068@qq.com</t>
  </si>
  <si>
    <t>甘肃/平凉/静宁县</t>
  </si>
  <si>
    <t>新疆/塔城/乌苏市-124团</t>
  </si>
  <si>
    <t>陕西中医药大学</t>
  </si>
  <si>
    <t>2020-07-10</t>
  </si>
  <si>
    <t>第七师一二四团医院医疗卫生</t>
  </si>
  <si>
    <t xml:space="preserve">	107165202005005243	</t>
  </si>
  <si>
    <t>2012年7月至2017年7月就读于安康职业技术学院
2016年至2017年在静宁县中医院实习
2018年2月至2020年7月就读陕西中医药大学成人本科
2020年至今在第七师一二四团医院工作</t>
  </si>
  <si>
    <t>父,杜仓三,男,1966-04-02,无</t>
  </si>
  <si>
    <t>绘画</t>
  </si>
  <si>
    <t>杨栋</t>
  </si>
  <si>
    <t xml:space="preserve">	653130198906153278	</t>
  </si>
  <si>
    <t>519789585@qq.com</t>
  </si>
  <si>
    <t>新疆/图木舒克-叶河花苑2号楼2单元401号</t>
  </si>
  <si>
    <t>图木舒克市人民医院麻醉科麻醉医生。</t>
  </si>
  <si>
    <t xml:space="preserve">	107595202105002589	</t>
  </si>
  <si>
    <t>20165210653130198906153278</t>
  </si>
  <si>
    <t>助理医师</t>
  </si>
  <si>
    <t>2008.09-2011.06 图木舒克市高级中学学习
2011.09-2014.07山东力明科技职业临床医学专业大专学生
2014.07-2015.02江苏省徐州市人民医院实习医生
2015.04-图木舒克市人民医院麻醉科麻醉医生工作</t>
  </si>
  <si>
    <t>夫妻,聂欣,女,1995-10-27,图木舒克疾控中心</t>
  </si>
  <si>
    <t>从事临床医学多面 擅长麻醉专业能单独各项手术所需麻醉。</t>
  </si>
  <si>
    <t>楚建军</t>
  </si>
  <si>
    <t xml:space="preserve">	653130198907093174	</t>
  </si>
  <si>
    <t>719351545@qq.com</t>
  </si>
  <si>
    <t>新疆/图木舒克-靓景明居2号楼-1单元142</t>
  </si>
  <si>
    <t>泰山医学院</t>
  </si>
  <si>
    <t>2014-07-02</t>
  </si>
  <si>
    <t>图木舒克市人民医院 外二科 住院医师</t>
  </si>
  <si>
    <t xml:space="preserve">	104391201405003716	</t>
  </si>
  <si>
    <t xml:space="preserve">	1043942014060128	</t>
  </si>
  <si>
    <t>201565110653130198907093174</t>
  </si>
  <si>
    <t>执业医师</t>
  </si>
  <si>
    <t>2005年9月至2008年6月在图木舒克市高级中学 上学；
2008年7月至2009年6月在喀什二中 复读高三 ；
2009年9月至2014年7月在山东泰山医学院 临床医学本科学习5年；
2012年9月至2013年7月在莱芜市人民医院见习；
2013年9月至2014年6月在上海市第六人民医院实习；
2014年7月16日至2020年11月在兵团第一师医院 外四科工作；
2020年12月14日至今在图木舒克市人民医院外二科工作。</t>
  </si>
  <si>
    <t>2016年、2017年评为兵团第一师医院“先进个人”</t>
  </si>
  <si>
    <t>配偶,杜丽红,女,1990-02-06,图木舒克市人民医院医师 15299802737
父子,楚一诺,男,2017-01-13,无</t>
  </si>
  <si>
    <t>1.能完成骨科常见疾病的诊治，独立完成值班及病历书写工作；
2.能独立完成骨科常见外伤清创缝合，肌腱吻合，常见四肢骨折内固定，取内固定；</t>
  </si>
  <si>
    <t>图木舒克市人民医院-88-医生</t>
  </si>
  <si>
    <t>88</t>
  </si>
  <si>
    <t>彭帮</t>
  </si>
  <si>
    <t xml:space="preserve">	41302119910328263X	</t>
  </si>
  <si>
    <t>790735167@qq.com</t>
  </si>
  <si>
    <t>新疆/图木舒克-绿城花园7号楼601室</t>
  </si>
  <si>
    <t>石河子大学医学院</t>
  </si>
  <si>
    <t xml:space="preserve">现在图木舒克市人民医院  外二科  住院医师
</t>
  </si>
  <si>
    <t xml:space="preserve">	107591201705000482	</t>
  </si>
  <si>
    <t>20196511019910328263X</t>
  </si>
  <si>
    <t>2008年9月至2012年6月图木舒克市高级中学
2012年9月至2017年6月 石河子大学医学院
2017年8月至2020年7月 石河子大学第一附属医院 规培
2020年7月 图木舒克市人民医院 外二科 住院医师</t>
  </si>
  <si>
    <t>父亲,彭世高,男,1962-04-20,无
母亲,吴锐,女,1963-05-12,无</t>
  </si>
  <si>
    <t>美丽艳·热合曼</t>
  </si>
  <si>
    <t xml:space="preserve">	653130199102172929	</t>
  </si>
  <si>
    <t>1509236387@qq.com</t>
  </si>
  <si>
    <t>新疆/图木舒克-水印小区24号楼102室</t>
  </si>
  <si>
    <t>于2017年4月始工作于图木舒克市人民医院急诊科，担任住院医师职务</t>
  </si>
  <si>
    <t xml:space="preserve">	135601201605000201	</t>
  </si>
  <si>
    <t xml:space="preserve">	1356012016000130	</t>
  </si>
  <si>
    <t>201865110653130199102172929</t>
  </si>
  <si>
    <t>2009-2011年就读于图木舒克市高级中学
2011年9月-2016年6月就读于新疆医科大学厚博学院
2017年4月至今工作于图木舒克市人民医院</t>
  </si>
  <si>
    <t>母女,吐孙汗·库尔班,女,1949-03-11,无</t>
  </si>
  <si>
    <t xml:space="preserve">掌握了常见急诊病例(如农药中毒、CO中毒、酒精中毒、百草枯中毒,消化道出血、急腹症、昏迷、脑卒中、重症哮喘、急性左心衰、常见抽搐急症等)抢救流程或救治原则,掌握了临床基本操作如心肺复苏、气管插管、胸腔穿刺、腹腔穿刺、中心静脉置管等,掌握了常见心电图的判读,呼吸机的使用及撤离方法。
</t>
  </si>
  <si>
    <t>邹雪莲</t>
  </si>
  <si>
    <t xml:space="preserve">	620122199203221023	</t>
  </si>
  <si>
    <t>2757164126@qq.com</t>
  </si>
  <si>
    <t>甘肃/兰州/皋兰县</t>
  </si>
  <si>
    <t>新疆/图木舒克-光华美苑小区8号楼2单元404室</t>
  </si>
  <si>
    <t>目前在巴楚县人民医院呼吸消化科工作  临聘 医师</t>
  </si>
  <si>
    <t xml:space="preserve">	107595202105002511	</t>
  </si>
  <si>
    <t>201765210620122199203221023</t>
  </si>
  <si>
    <t>2009 年7月-2013年8月在皋兰县第一中学就读
2013年8月-2016年7月就读于甘肃医学院临床医学专业</t>
  </si>
  <si>
    <t>配偶,杨永鸿,男,1993-09-23,图木舒克市人民医院医师 13279909026</t>
  </si>
  <si>
    <t>杨文</t>
  </si>
  <si>
    <t xml:space="preserve">	532101198703191258	</t>
  </si>
  <si>
    <t>1947212822@qq.com</t>
  </si>
  <si>
    <t>云南/昭通/昭阳区-凤凰街道办事处</t>
  </si>
  <si>
    <t>广西中医药大学</t>
  </si>
  <si>
    <t>2011-06-30</t>
  </si>
  <si>
    <t xml:space="preserve">	106001201105000370	</t>
  </si>
  <si>
    <t xml:space="preserve">	1060042011000840	</t>
  </si>
  <si>
    <t>201253110532101198703191258</t>
  </si>
  <si>
    <t xml:space="preserve">2002年09月-2005年07月昭通市第一中学就读；
2005年09月-2011年6月于广西中西学院就读；
2011年07月-2015年5月于镇雄县人民医院工作；
2015年12月-2017年12月于昭阳区中医院工作；
2018年9月-2020年7月于盘州市人民医院工作。  </t>
  </si>
  <si>
    <t>妻子,李静,女,1992-04-03,无</t>
  </si>
  <si>
    <t>本人勤于学习，工作踏实，对骨科、普外科医疗工作熟悉。</t>
  </si>
  <si>
    <t>百艾来提·艾山</t>
  </si>
  <si>
    <t xml:space="preserve">	65313019950815283X	</t>
  </si>
  <si>
    <t>1572802158@qq.com</t>
  </si>
  <si>
    <t>新疆/图木舒克-2号小区8栋2单元202室</t>
  </si>
  <si>
    <t>安徽医科大学</t>
  </si>
  <si>
    <t>新疆图木舒克市人民医院急诊科医生</t>
  </si>
  <si>
    <t xml:space="preserve">	103661201805002227	</t>
  </si>
  <si>
    <t xml:space="preserve">	103664201810276	</t>
  </si>
  <si>
    <t>2010.09-2013.07     吉林省长春市希望高中           高中
2013.09-2018.07     安徽省安徽医科大学         临床医学专业      本科
2019.06-至今           新疆图木舒克市人民医院       医生</t>
  </si>
  <si>
    <t>父子,艾山·库尔班,男,1964-05-26,51团机关退休
母子,热依汗·吾甫,女,1969-12-09,个体
兄弟,阿不都·艾山,男,1989-05-22,51团16连扶贫专员
姐弟,古来拜尔·艾山,女,1993-05-02,51团9连扶贫专员</t>
  </si>
  <si>
    <t>蔺海啸</t>
  </si>
  <si>
    <t xml:space="preserve">	622226198904052013	</t>
  </si>
  <si>
    <t>1029754337@qq.com</t>
  </si>
  <si>
    <t>甘肃/张掖/山丹县</t>
  </si>
  <si>
    <t>新疆/和田/和田市-石油公司家属院</t>
  </si>
  <si>
    <t>新疆医科大学</t>
  </si>
  <si>
    <t>2020-03-18</t>
  </si>
  <si>
    <t>和田地区人民医院神经外科住院医师</t>
  </si>
  <si>
    <t>医师执业资格证</t>
  </si>
  <si>
    <t>2006.9-2009.6就读于张掖中学
2009.9-2012.6就读于张掖医学高等专科学校
2017.3-2020.3函授新疆医科大学
2012.7至今和田地区人民医院神经外科医生（期间2019年4月-2019年11月在天津医科大学总院进修）</t>
  </si>
  <si>
    <t>2015年、2016年、2017年、2018年连续评为和田地区人民医院“优秀员工”</t>
  </si>
  <si>
    <t>妻子,甘良娟,女,1989-11-26,和田县色日格吾依小学教师</t>
  </si>
  <si>
    <t>巴育乾</t>
  </si>
  <si>
    <t xml:space="preserve">	620121199608095612	</t>
  </si>
  <si>
    <t>854225981@qq.com</t>
  </si>
  <si>
    <t>新疆/图木舒克-恒美佳苑</t>
  </si>
  <si>
    <t>华北理工大学</t>
  </si>
  <si>
    <t>2021-01-01</t>
  </si>
  <si>
    <t>图木舒克市人民医院、事业单位、急诊科医生</t>
  </si>
  <si>
    <t xml:space="preserve">	100815202105005213	</t>
  </si>
  <si>
    <t xml:space="preserve">2011.09--2014.06  永登县第一中学高中学生
2014.09--2017.06  石家庄医学高等专科学校临床医学专业
2017.06--2017.10  待业
2017.10--2019.10  甘肃省人民医院规培
（其间：2018.03--2021.01  华北理工大学临床医学专业）
2019.10--至今        图木舒克市人民医院聘用医生
</t>
  </si>
  <si>
    <t>父亲,巴礼阳,男,1970-04-22,个体
母亲,柴瑞君,女,1966-07-23,个体</t>
  </si>
  <si>
    <t>图木舒克市人民医院-95-医生</t>
  </si>
  <si>
    <t>95</t>
  </si>
  <si>
    <t>白俊强</t>
  </si>
  <si>
    <t xml:space="preserve">	620521199910100832	</t>
  </si>
  <si>
    <t>1715631218@qq.com</t>
  </si>
  <si>
    <t>新疆/图木舒克-盛世嘉园</t>
  </si>
  <si>
    <t>甘肃医学院</t>
  </si>
  <si>
    <t>医学检验技术</t>
  </si>
  <si>
    <t>现于图木舒克市人民医院检验科从事检验相关工作</t>
  </si>
  <si>
    <t>大学期间在国学社担任后勤保障部长</t>
  </si>
  <si>
    <t xml:space="preserve">	118051201905220192	</t>
  </si>
  <si>
    <t xml:space="preserve">	1180542015020101	</t>
  </si>
  <si>
    <t>2012.7-2015.7就读于清水县第六中学
2015.7-2019.7就读于甘肃医学院
2018.7-2019.3于平凉市第二人民医院检验科实习
2019.7至今于图木舒克市人民医院检验科工作</t>
  </si>
  <si>
    <t>2015在甘肃医学院摄影展获得优秀奖。
2016年获临床医疗系优秀舞蹈表演者奖。
2016年甘肃医学院社会实践活动中获二等奖。</t>
  </si>
  <si>
    <t>母子,赵惠珍,女,1973-06-02,无</t>
  </si>
  <si>
    <t>爱好登山，摄影，听音乐等</t>
  </si>
  <si>
    <t>米旺姑</t>
  </si>
  <si>
    <t xml:space="preserve">	653130199002032427	</t>
  </si>
  <si>
    <t>1923874768@qq.com</t>
  </si>
  <si>
    <t>新疆/图木舒克-金墩镇44团值班连</t>
  </si>
  <si>
    <t>2015-12-30</t>
  </si>
  <si>
    <t>医学检验</t>
  </si>
  <si>
    <t xml:space="preserve">新疆省图木舒克市人民医院检验科检验师   事业单位
</t>
  </si>
  <si>
    <t xml:space="preserve">	135601201505000456	</t>
  </si>
  <si>
    <t xml:space="preserve">	1356042015000581	</t>
  </si>
  <si>
    <t>00039235</t>
  </si>
  <si>
    <t>检验师</t>
  </si>
  <si>
    <t>2018年9月就读图木舒克市高级中学
2011年7月毕业于图木舒克市高级中学
2011年9月就读新疆医科大学厚博学院
2015年2月实习于新疆乌鲁木齐市兰州军区总医院
2015年12月毕业于新疆医科大学厚博学院
2016年3月至今在图木舒克市人民医院检验科工作</t>
  </si>
  <si>
    <t>母亲,伊明姑·巴克,女,1961-03-17,无</t>
  </si>
  <si>
    <t>善于沟通交流  体育运动</t>
  </si>
  <si>
    <t>岳奇</t>
  </si>
  <si>
    <t xml:space="preserve">	622425199601216614	</t>
  </si>
  <si>
    <t>834042181@qq.com</t>
  </si>
  <si>
    <t>新疆/图木舒克-图木舒克市靓景明居</t>
  </si>
  <si>
    <t>2020-06-17</t>
  </si>
  <si>
    <t>图木舒克市人民医院检验科职员</t>
  </si>
  <si>
    <t xml:space="preserve">	101591202005001515	</t>
  </si>
  <si>
    <t xml:space="preserve">	1015942020001515	</t>
  </si>
  <si>
    <t xml:space="preserve">2010年9月至2013年6月，于甘肃省陇西县陇西县第一中学学习；
2013年9月至2019年6月，于中国医科大学学习；
2019年7月至2020年6月，于盛京医院实习；
2020年7月至今，于图木舒克市人民医院工作。
</t>
  </si>
  <si>
    <t>父子,岳月平,男,1971-07-12,在家务农
母子,丁吉娥,女,1972-10-03,在家务农
兄妹,岳青,女,1998-03-08,无</t>
  </si>
  <si>
    <t>帕力扎提古丽·努尔艾则孜</t>
  </si>
  <si>
    <t xml:space="preserve">	653022199608132822	</t>
  </si>
  <si>
    <t>1039886613@qq.com</t>
  </si>
  <si>
    <t>新疆/克州/阿克陶县</t>
  </si>
  <si>
    <t>安徽/淮南/田家庵区-安徽理工大学</t>
  </si>
  <si>
    <t>2021-07-07</t>
  </si>
  <si>
    <t>本人是安徽理工大学医学检验技术专业的应届毕业生，到目前为止已经修完大学期间应学的所有专业课，完成为期9个月的医院实习。目前在学校写论文，找工作，空余时间会去实习医院跟着老师学以前实习期间没来得及学到的知识以提高自己的实践能力。</t>
  </si>
  <si>
    <t>文艺委员</t>
  </si>
  <si>
    <t>从2013至2017在江苏徐州侯集中学读内高班
从2017至今在安徽理工大学医学检验技术专业学习
2020年7月至2021年4月在淮南市第一人民医院实习
目前已轮转过临检，采血，急诊检验，输血科，生化，免疫，微生物等科室。已掌握各种检验仪器的操作，维护，质控等操作。会用显微镜看各种体液标本涂片，细胞分类，细胞计数。会做常规的染色，革兰染色，抗酸染色，墨汁复染等。会独立完成免疫ELISA法的各种实验。会做ABO以及Rh血型鉴定，无规则抗体筛查，交叉配血等试验。能根据细菌平板上的生长特点和染色特性来判断常见的致病菌和条件致病菌。会独立完成静脉血和皮肤采血。</t>
  </si>
  <si>
    <t>2018年度国家级大学生创新创业训练计划项目“结核分枝杆菌琥珀酰辅酶优秀合成酶的克隆表达及其性质研究”获得良好                              
2020年全国大学生“抗疫战疫”主题传染病预防知识竞赛优秀奖
安徽理工大学第十二届心理情景剧大赛二等奖
淮南市第一人民医院优秀志愿者
“健康安徽”2018坏江淮万人骑行大赛“服务标兵”</t>
  </si>
  <si>
    <t>父亲,努尔艾则孜·库图鲁克霍加,男,1975-04-16,无，15709081001
母亲,努尔古丽·力提普,女,2021-06-04,无，18094992449
姐妹,布萨伊尔·努尔艾则孜,女,2000-06-01,学生，18697537315
姐妹,塔吉古丽·努尔艾则孜,女,1998-08-29,学生，15209087717</t>
  </si>
  <si>
    <t>一、CET4，会快速阅览英文医学专业书籍和杂志
二、普通话二级乙，MHK（口试，笔试）三级，还会说维吾尔族，哈萨克族等少数民族同胞的语言。
三、省计算机office二级，会熟练应用各种办公软件</t>
  </si>
  <si>
    <t>史洁</t>
  </si>
  <si>
    <t xml:space="preserve">	622722199204123649	</t>
  </si>
  <si>
    <t>1554082681@qq.com</t>
  </si>
  <si>
    <t>新疆/巴州/和静县</t>
  </si>
  <si>
    <t>新疆/巴州/和静县-乌拉斯台农场</t>
  </si>
  <si>
    <t>2020-01-25</t>
  </si>
  <si>
    <t>和静县疾病预防控制中心临聘</t>
  </si>
  <si>
    <t>临床医学检验技术师</t>
  </si>
  <si>
    <t>2012.9-2015.6新疆维吾尔医学专科学校就读大专；
2015.7-2016.5乌鲁木齐韶华松和贸易有限公司文员；
2016.6-2020.11新疆生产建设兵团第二师二十二团医院工作；
2020.12至今和静县疾病预防控制中心</t>
  </si>
  <si>
    <t>2021.2.25在和静县核酸检测和采样岗位练兵技能竞赛中获得三等奖</t>
  </si>
  <si>
    <t>父亲,史金林,男,1967-11-01,无
母亲,梁小娟,女,1972-02-05,无
妹妹,史鑫,女,1997-08-07,学生
女儿,田馨,女,2018-06-16,学龄前儿童</t>
  </si>
  <si>
    <t>能熟练操作检验科各项仪器</t>
  </si>
  <si>
    <t>张益权</t>
  </si>
  <si>
    <t xml:space="preserve">	510623199808234917	</t>
  </si>
  <si>
    <t>1348864319@qq.com</t>
  </si>
  <si>
    <t>图木舒克市人民医院检验科</t>
  </si>
  <si>
    <t>团支书</t>
  </si>
  <si>
    <t xml:space="preserve">	135601202005000572	</t>
  </si>
  <si>
    <t xml:space="preserve">	1356042020000558	</t>
  </si>
  <si>
    <t>2013年9月-2016年6月四川省中江中学  
2016年9月-2020年6月新疆医科大学厚博学院
2019年7月-2020年6月克拉玛依市人民医院检验科实习
2020年6月-至今图木舒克市人民医院检验科</t>
  </si>
  <si>
    <t>2016-2017年荣获国家励志奖学金
2017-2018年荣获自治区人民政府励志奖学金
2018-2019年荣获社会实践先进个人
          2020年荣获优秀毕业生</t>
  </si>
  <si>
    <t>母子,廖萍,女,1971-05-18,安莱特热电有限公司  工人</t>
  </si>
  <si>
    <t>第三师四十六团医院-121-医生</t>
  </si>
  <si>
    <t>121</t>
  </si>
  <si>
    <t>阿布都克依木·阿布都热合曼</t>
  </si>
  <si>
    <t xml:space="preserve">	65312719930302131X	</t>
  </si>
  <si>
    <t>1691258645@qq.com</t>
  </si>
  <si>
    <t>新疆/喀什/麦盖提县-新疆麦盖提县克孜勒阿瓦提乡阿提库都克村1组</t>
  </si>
  <si>
    <t>沈阳药科大学</t>
  </si>
  <si>
    <t>2018-07-15</t>
  </si>
  <si>
    <t>药事管理</t>
  </si>
  <si>
    <t>克孜勒苏监狱 医生</t>
  </si>
  <si>
    <t xml:space="preserve">	101631201805001602	</t>
  </si>
  <si>
    <t xml:space="preserve">	1016342018001602	</t>
  </si>
  <si>
    <t>2010至2014年 北京市昌平二中读高中。2014至2018年 沈阳药科大学读大学。2019至2021年克孜勒苏监狱医生</t>
  </si>
  <si>
    <t>父子,阿布都热合曼古浦尔,男,1967-05-15,13579331804</t>
  </si>
  <si>
    <t>熟练于药学知识 特长中医知识</t>
  </si>
  <si>
    <t>阿不都沙拉木·买买提</t>
  </si>
  <si>
    <t xml:space="preserve">	653127199708260036	</t>
  </si>
  <si>
    <t>2539555922@qq.com</t>
  </si>
  <si>
    <t>新疆/喀什/麦盖提县-麦盖提镇城南社区27号楼251室</t>
  </si>
  <si>
    <t>昌吉职业技术学院</t>
  </si>
  <si>
    <t>麦盖提县中医医院药剂科中心药房药剂士。</t>
  </si>
  <si>
    <t>担任班级生活委员</t>
  </si>
  <si>
    <t xml:space="preserve">	128381201906002411	</t>
  </si>
  <si>
    <t>2013年9月至2016年6月就读于麦盖提县实验中学，2016年9月至2019年7月就读于昌吉职业技术学院药学专业（2018年8月至2019年6月在麦盖提县中医医院专业实习）。2019年7月至今在麦盖提县中医医院药剂科工作。</t>
  </si>
  <si>
    <t>母亲,帕提古·司马义,女,1974-06-01,麦盖提县中医医院收费员13779496371
弟弟,阿不都色买提·买买提,男,2002-01-23,江苏无锡上学</t>
  </si>
  <si>
    <t>政治思想意识鲜明清晰，善于学习讨论、喜欢体育活动，善待同事，生活习惯规律。</t>
  </si>
  <si>
    <t>李香环</t>
  </si>
  <si>
    <t xml:space="preserve">	653127199411182022	</t>
  </si>
  <si>
    <t>1403600445@qq.com</t>
  </si>
  <si>
    <t>新疆/喀什/麦盖提县-扎拉特镇43团10连18栋115号</t>
  </si>
  <si>
    <t>新疆生产建设兵团第三师总院四十五团分院 专业技术人员</t>
  </si>
  <si>
    <t xml:space="preserve">	107591201606000164	</t>
  </si>
  <si>
    <t>医药商品购销员</t>
  </si>
  <si>
    <t>四级/中级技能</t>
  </si>
  <si>
    <t xml:space="preserve">2010.09-2013.06 在45团中学学习高中课程并顺利毕业
2013.09-2016.06 在新疆石河子大学高职学院药学专业学习课程并顺利毕业
2016.07-2018.11 在新疆百草堂医药连锁有限公司工作
2019.05至今        在第三师45团分院药剂科工作
</t>
  </si>
  <si>
    <t>丈夫,唐超,男,1993-06-28,新疆麦盖提县博塔依拉克镇农村信用联社 信贷经理</t>
  </si>
  <si>
    <t>喜欢唱歌；
热爱运动。</t>
  </si>
  <si>
    <t>第三师四十八团医院-123-医生</t>
  </si>
  <si>
    <t>123</t>
  </si>
  <si>
    <t>马开元</t>
  </si>
  <si>
    <t xml:space="preserve">	620525199703022216	</t>
  </si>
  <si>
    <t>921628879@qq.com</t>
  </si>
  <si>
    <t>甘肃/天水/张家川回族自治县</t>
  </si>
  <si>
    <t>甘肃/天水/张家川回族自治县-星月怡庭</t>
  </si>
  <si>
    <t>江苏食品药品职业技术学院</t>
  </si>
  <si>
    <t>无工作单位，目的处于待业状态</t>
  </si>
  <si>
    <t xml:space="preserve">	131041201906002317	</t>
  </si>
  <si>
    <t>菌类园艺工中级</t>
  </si>
  <si>
    <t>2013.08-2016.06：就读于普通高中张家川县第三中学。
2016.09-2019.07：就读于全日制专科院校江苏食品药品职业技术学院药学专业。
2019.08至今待业。</t>
  </si>
  <si>
    <t>母子,刘琰,女,1975-01-20,无</t>
  </si>
  <si>
    <t>吾力汗·阿布都拉</t>
  </si>
  <si>
    <t xml:space="preserve">	652923199704120316	</t>
  </si>
  <si>
    <t>1135097986@qq.com</t>
  </si>
  <si>
    <t>新疆/阿克苏/库车县</t>
  </si>
  <si>
    <t>新疆/克拉玛依/乌尔禾区-瑞祥小区</t>
  </si>
  <si>
    <t>2020-05-26</t>
  </si>
  <si>
    <t>克拉玛依市第三人民医院，门诊药房 ，见习生</t>
  </si>
  <si>
    <t xml:space="preserve">	135601202005000514	</t>
  </si>
  <si>
    <t xml:space="preserve">	1356042020000502	</t>
  </si>
  <si>
    <t xml:space="preserve">2013.09-2016.06   库车县第四中学                 高中
2016.09-2020.06   新疆医科大学厚博学院      大学
2020.06-2021.01   克拉玛依市友好医院          门诊药房、中药房、煎药室
2021.01-至今         克拉玛依市第三人民医院   门诊药房
</t>
  </si>
  <si>
    <t>荣获2016年新生军训中优秀军训学员荣誉证书</t>
  </si>
  <si>
    <t>兄弟,阿尔曼·阿布都拉,男,1989-07-22,个体户</t>
  </si>
  <si>
    <t>少数名族MHK三级甲等；
全国高等学校计算机CCT一级；
C1驾驶证；
熟练掌握使用Word、Excel、PPT等office办公软件以及常用教学演示软件、硬件。</t>
  </si>
  <si>
    <t>第三师四十八团医院-124-会计</t>
  </si>
  <si>
    <t>124</t>
  </si>
  <si>
    <t>努尔麦麦提·库尔班</t>
  </si>
  <si>
    <t xml:space="preserve">	653123199206250051	</t>
  </si>
  <si>
    <t>nurbbs@sina.cn</t>
  </si>
  <si>
    <t>新疆/喀什/英吉沙县</t>
  </si>
  <si>
    <t>新疆/喀什/英吉沙县-朝阳小区</t>
  </si>
  <si>
    <t>2017-12-15</t>
  </si>
  <si>
    <t>新疆优乐果农业科技有限公司——会计</t>
  </si>
  <si>
    <t>商学院纪检委</t>
  </si>
  <si>
    <t xml:space="preserve">	65650102151706375	</t>
  </si>
  <si>
    <t>2010年9月至2013年6月就读于英吉沙县一中
2013年9月至2017年6月就读于新疆职业大学（全日制专科）
2014年9月至2017年12月就读于新疆财经大学（非全日制本科）
2018年2月至2021年1月上班英吉沙县联通公司（期间2018年5月至2021年1月英吉沙县苏盖提14村访惠聚驻村工作队成员）</t>
  </si>
  <si>
    <t>2019年表彰自治区先进个人奖</t>
  </si>
  <si>
    <t>父亲,努尔麦麦提,男,1960-03-28,无
妻子,阿娜尔古丽,女,1996-07-04,英吉沙县第一中学、教师</t>
  </si>
  <si>
    <t>计算机</t>
  </si>
  <si>
    <t>姜浩</t>
  </si>
  <si>
    <t xml:space="preserve">	522222199602039812	</t>
  </si>
  <si>
    <t>278854644@qq.com</t>
  </si>
  <si>
    <t>贵州/贵阳/南明区</t>
  </si>
  <si>
    <t>贵州/贵阳/南明区-江口县双江镇小磨王集中建房区</t>
  </si>
  <si>
    <t>重庆大学城市科技学院</t>
  </si>
  <si>
    <t>2019-12-31</t>
  </si>
  <si>
    <t>1.2013年至2016年铜仁市民族中学;
2.2016年至2019年重庆大学城市科技学院会计专业学生;
3.2019年1月至12月重庆大学城市科技学院会计(自考本科,于2020年6月获得学位);
4.2020年7月至2021年3月安顺市国有老落坡林场见习;</t>
  </si>
  <si>
    <t>父亲,姜龙文,男,1970-04-01,无
母亲,陈关芬,女,1973-08-01,无
弟弟,姜宏,男,1999-08-09,兴义民族师范学院</t>
  </si>
  <si>
    <t>张发成</t>
  </si>
  <si>
    <t xml:space="preserve">	530325199709100550	</t>
  </si>
  <si>
    <t>2624057877@qq.com</t>
  </si>
  <si>
    <t>云南/曲靖/富源县</t>
  </si>
  <si>
    <t>云南/大理/大理市-云南省大理白族自治州大理市下关镇山西村192号</t>
  </si>
  <si>
    <t>云南省大理白族自治州大理市凤仪镇人民政府    政府机关    西部计划志愿者</t>
  </si>
  <si>
    <t>社区团工委办公室主任</t>
  </si>
  <si>
    <t>2014年9月至2019年7月就读于云南工程职业学院会计专业
2016年9月至2019年12月就读于云南财经大学会计专业
2018年8月至2109年7月南通车置宝有限公司云南分公司实习
2019年8月至今参加西部志愿者服务于云南省大理白族自治州大理市凤仪镇人民政府（期间2019年12月至2020年7月借调至大理市湾桥镇乡村振兴办助力乡村振兴、2020年11月至2021年4月到中共大理州委组织部乡村换届办跟班学习）。</t>
  </si>
  <si>
    <t>2014年至2019年就读于云南工程职业学院，期间获奖情况：
2015年荣获“校级优秀学生干部”，参加青马工程培训荣获“优秀团员”。
2016年荣获校级“优秀实习生”，“优秀团干部”，“优秀学生干部”。
2017年荣获校级“优秀共青团干部”，“优秀学生干部”，成功参加入党积极分子培训并拿到评选证书。
2018年荣获校级“优秀学生干部”，“优秀学生干部”，“先进工作者”。
2019年荣获“省级优秀毕业生”。
参加西部志愿者服务于云南省大理白族自治州大理市凤仪镇人民政府期间：
2020年荣获“县级优秀志愿者”，“州级优秀志愿者”，“州级优秀共青团干部”。
2021年荣获“州级优秀共青团干部”</t>
  </si>
  <si>
    <t>父子,张祥国,男,1969-04-07,无
母子,候玲艳,女,1974-11-11,无
兄弟,张云,男,1996-09-10,无</t>
  </si>
  <si>
    <t>第三师四十八团医院-129-医生</t>
  </si>
  <si>
    <t>129</t>
  </si>
  <si>
    <t>董文涛</t>
  </si>
  <si>
    <t xml:space="preserve">	62292719980126301X	</t>
  </si>
  <si>
    <t>1904783145@qq.com</t>
  </si>
  <si>
    <t>甘肃/临夏/积石山保安族东乡族撒拉族自治县</t>
  </si>
  <si>
    <t>甘肃/临夏/积石山保安族东乡族撒拉族自治县-铺川乡铺川村董下社61号</t>
  </si>
  <si>
    <t>2020-07-08</t>
  </si>
  <si>
    <t>在家择业</t>
  </si>
  <si>
    <t xml:space="preserve">	139521202006301592	</t>
  </si>
  <si>
    <t xml:space="preserve">2014年9月至2017年6月毕业于积石中学
2017年9月至2020年7月毕业于安康职业技术学院
2019年7月至2020年4月在延安大学咸阳医院实习
2020年9月至今在家择业
</t>
  </si>
  <si>
    <t>父亲,董生才,男,1976-06-26,无
母亲,李登儿,女,1972-02-21,无
妹妹,董文霞,女,2004-12-08,无</t>
  </si>
  <si>
    <t>范茜</t>
  </si>
  <si>
    <t xml:space="preserve">	622826199503160424	</t>
  </si>
  <si>
    <t>2740014505@qq.com</t>
  </si>
  <si>
    <t>新疆/图木舒克-四十八团医院</t>
  </si>
  <si>
    <t>西安医学高等专科学校</t>
  </si>
  <si>
    <t>2017-07-07</t>
  </si>
  <si>
    <t>四十八团医院，B超室医生</t>
  </si>
  <si>
    <t>文艺部副部长</t>
  </si>
  <si>
    <t>技士资格证书</t>
  </si>
  <si>
    <t>2012.09/2017.07就读于西安医学高等专科学校，医学影像技术五年制
2012.09/2016.09期间寒暑假在宁县第二人民医院B超室见习
2016.06/2017.06于庆阳市人民医院实习
2017.06/2017.07于庆阳市西峰区妇幼保健院B超室上班
2017.7/至今48团医院B超室上班</t>
  </si>
  <si>
    <t>父亲,范东明,男,1967-10-06,宁县四中，教师，15193637660
母亲,王春华,女,1971-06-15,务农，15101854626</t>
  </si>
  <si>
    <t>唱歌跳舞，钢琴</t>
  </si>
  <si>
    <t>努尔艾力·艾买尔</t>
  </si>
  <si>
    <t xml:space="preserve">	653130199605011297	</t>
  </si>
  <si>
    <t>417177743@QQ.com</t>
  </si>
  <si>
    <t>新疆/喀什/巴楚县-巴楚县信用社小区</t>
  </si>
  <si>
    <t>新疆维吾尔医学专科学校</t>
  </si>
  <si>
    <t>2017-06-20</t>
  </si>
  <si>
    <t>2017年5月至2018年5月在巴楚县阿克萨克马热勒乡卫生院参加工作
2018年5月至今在巴楚县多来提巴格乡10村当大学生村官（工作队辅助人员）</t>
  </si>
  <si>
    <t>大学期间担任过体育委员和系部篮球队队长</t>
  </si>
  <si>
    <t xml:space="preserve">	118181201706000246	</t>
  </si>
  <si>
    <t>2011年9月至2014年6月在喀什疏勒县八一中学上学
2014年9月至2017年6月在新疆维吾尔医学专科学校上学
2017年5月至2018年5月在巴楚县阿克萨克马热勒乡卫生院参加工作
2018年5月至今在巴楚县多来提巴格乡10村当大学生村官（工作队辅助人员）</t>
  </si>
  <si>
    <t>父亲,艾买尔·卡德尔,男,1963-02-09,巴楚县农村信用社
妻子,茹仙古丽·热依木,女,1994-11-23,在巴楚县第六中学人民教师</t>
  </si>
  <si>
    <t>本人喜欢运动、跑步、打篮球，工作认真，态度端正，喜欢使用计算机。</t>
  </si>
  <si>
    <t>吴述灯</t>
  </si>
  <si>
    <t xml:space="preserve">	522629199710174612	</t>
  </si>
  <si>
    <t>2391506359@qq.com</t>
  </si>
  <si>
    <t>贵州/黔东南/剑河县</t>
  </si>
  <si>
    <t>贵州/黔东南/剑河县-磻溪镇平岑村</t>
  </si>
  <si>
    <t>毕节医学高等专科学校</t>
  </si>
  <si>
    <t>剑河县岑松卫生院  合同制员工 无职务</t>
  </si>
  <si>
    <t>系学生会干部成员</t>
  </si>
  <si>
    <t xml:space="preserve">	144991202006001859	</t>
  </si>
  <si>
    <t xml:space="preserve">	无	</t>
  </si>
  <si>
    <t>2014年9月—2017年6月毕业于剑河民族中学
2017年9月—2020年7月毕业于毕节医学高等专科学校
2019年7月—2020年5月在黔东南州人民医院实习
2020年6月—2020年12月在剑河县磻溪中心卫生院
2020年12月至今在剑河县岑松镇中心医院</t>
  </si>
  <si>
    <t>2018年全国大学生数学建模竞赛贵州赛区专科组二等奖</t>
  </si>
  <si>
    <t>母亲,彭仙梅,女,1975-11-04,无13534602493</t>
  </si>
  <si>
    <t>喜欢踢足球、羽毛球</t>
  </si>
  <si>
    <t>张迎港</t>
  </si>
  <si>
    <t xml:space="preserve">	411024199703032527	</t>
  </si>
  <si>
    <t>1751621959@qq.com</t>
  </si>
  <si>
    <t>河南/许昌/鄢陵县</t>
  </si>
  <si>
    <t>河南/许昌/鄢陵县-陶城乡</t>
  </si>
  <si>
    <t>许昌学院</t>
  </si>
  <si>
    <t>2018-06-08</t>
  </si>
  <si>
    <t>郑州市千麦贝康医学检验有限公司技术员</t>
  </si>
  <si>
    <t>初级士检验师资格证</t>
  </si>
  <si>
    <t xml:space="preserve">2011年——2015年在许昌市鄢陵县第二高级中学学习
2015年——2018年在许昌市许昌学院医学院学习
2018年7月---2019年5月在许昌市鄢陵县人民医院工作
2020年10月——2021年5月在郑州市千麦贝康有限公司工作
</t>
  </si>
  <si>
    <t>夫妻,路万里,男,1995-08-06,无</t>
  </si>
  <si>
    <t>第三师四十九团医院-133-医生</t>
  </si>
  <si>
    <t>133</t>
  </si>
  <si>
    <t>艾比把哈娜木·艾买尔</t>
  </si>
  <si>
    <t xml:space="preserve">	653130199401152629	</t>
  </si>
  <si>
    <t>3041095491@qq.com</t>
  </si>
  <si>
    <t>新疆/图木舒克-49团东莞A区16-1-302</t>
  </si>
  <si>
    <t>四十九团医院 
检验科：检验员</t>
  </si>
  <si>
    <t xml:space="preserve">	137261201906001129	</t>
  </si>
  <si>
    <t>2013年9月-2016年6月图木舒克市高级中学
2016年9月-2019年6月新疆现代职业技术学院
2018年5月-2019年2月图木舒克市人民医院
2019年3月-至今第三师四十九团医院</t>
  </si>
  <si>
    <t>母女,帕提古·巴吾东,女,1967-07-01,无</t>
  </si>
  <si>
    <t>王金</t>
  </si>
  <si>
    <t xml:space="preserve">	532129199712303515	</t>
  </si>
  <si>
    <t>1990463553@qq.com</t>
  </si>
  <si>
    <t>云南/昭通/彝良县</t>
  </si>
  <si>
    <t>新疆/喀什/英吉沙县-英吉沙县疾病预防控制中心</t>
  </si>
  <si>
    <t>保山中医药高等专科学校</t>
  </si>
  <si>
    <t xml:space="preserve">现就职于英吉沙县疾病预防控制中心检验科pcr实验室检验员，
负责每日的核酸检测任务同时负责每日结果的报告，
能够独自处理pcr实验室的检测工作，同时对仪器的维护，实验室的安全有一定的知识储备。能够冷静处理问题。
同时拥有核酸检测中的pcr上岗证，
累计参与了两百万多人次的全民核酸检测工作，拥有丰富的经验和熟练的操做技术。
</t>
  </si>
  <si>
    <t xml:space="preserve">	140141202006001470	</t>
  </si>
  <si>
    <t>2021-1-1133</t>
  </si>
  <si>
    <t xml:space="preserve">2014-2017，就读于彝良第一中学
2017-2019，就读于保山中医药高等专科学校
2019.7.10-2020.3.10，于昭通市第一人民医院实习
2020.9至今在英吉沙县疾病预防控制中心检验科pcr实验室，负责每日的核酸检测任务同时负责每日结果的报告，
能够独自处理pcr实验室的检测工作，同时对仪器的维护，实验室的安全有一定的知识储备。能够冷静处理问题。
同时拥有核酸检测中的pcr上岗证，
累计参与了两百万多人次的全民核酸检测工作，拥有丰富的经验和熟练的操做技术。
</t>
  </si>
  <si>
    <t>父亲,王远贵,男,1965-08-18,无</t>
  </si>
  <si>
    <t xml:space="preserve">
 技能：能够熟练的使用电脑，在寄生虫，检验科抽血，采血，微生物四区分离菌种很好，生化仪器的简单维修，仪器的故障处理。
 能够独立完成核酸检测工作。
特长：善于和病人沟通，乐观，不抱怨，</t>
  </si>
  <si>
    <t>张晓丽</t>
  </si>
  <si>
    <t xml:space="preserve">	653129199803182649	</t>
  </si>
  <si>
    <t>1491198555@qq.com</t>
  </si>
  <si>
    <t>新疆/图木舒克-49团</t>
  </si>
  <si>
    <t>宜春职业技术学院</t>
  </si>
  <si>
    <t>第三师总医院49团分院 检验科 检验员</t>
  </si>
  <si>
    <t xml:space="preserve">	134241201906003533	</t>
  </si>
  <si>
    <t>高中：2013年9月-2016年7月就读于图木舒克市高级中学。
大学：2016年9月-2019年7月就读于宜春职业技术学院。
2019年11月至今在第三师总医院49团分院工作。</t>
  </si>
  <si>
    <t>父女,张起平,男,1958-01-10,退休</t>
  </si>
  <si>
    <t>第三师四十九团医院-134-医生</t>
  </si>
  <si>
    <t>134</t>
  </si>
  <si>
    <t>曹雪颖</t>
  </si>
  <si>
    <t xml:space="preserve">	622201199403196622	</t>
  </si>
  <si>
    <t>2921475799@qq.com</t>
  </si>
  <si>
    <t>甘肃/张掖/甘州区</t>
  </si>
  <si>
    <t>新疆/乌鲁木齐/天山区-伽师总场</t>
  </si>
  <si>
    <t>石家庄人民医学高等专科学校</t>
  </si>
  <si>
    <t>伽师总场医院聘用人员</t>
  </si>
  <si>
    <t xml:space="preserve">	141581201606000847	</t>
  </si>
  <si>
    <t xml:space="preserve">2020年-今在伽师总场医院上班
2016年-2020年马艳军口腔诊所工作
2013年-2016年就读石家庄人民医学高等专科学校
2010年-2013年就读张掖市金觻中学
</t>
  </si>
  <si>
    <t>丈夫,路培贤,男,1998-11-20,伽师总场社保所</t>
  </si>
  <si>
    <t>本人热爱工作喜欢唱歌和跑步，在工作中掌握了口腔基本技能，能够处理好医患关系。</t>
  </si>
  <si>
    <t>第三师四十九团医院-135-医生</t>
  </si>
  <si>
    <t>135</t>
  </si>
  <si>
    <t>李美玉</t>
  </si>
  <si>
    <t xml:space="preserve">	532526199805183826	</t>
  </si>
  <si>
    <t>859871957@qq.com</t>
  </si>
  <si>
    <t>云南/红河/弥勒市</t>
  </si>
  <si>
    <t>新疆/图木舒克-永泰小区</t>
  </si>
  <si>
    <t>昆明卫生职业学院</t>
  </si>
  <si>
    <t>于2019年7月参加兵团三支一扶招募现任职于第三师总医院44团分院放射科</t>
  </si>
  <si>
    <t>2013年9月-2016年7月就读于骨伤科中等职业学院
2016年9月-2019年7月就读于昆明卫生职业学院</t>
  </si>
  <si>
    <t>父亲,李建林,男,1968-01-12,无</t>
  </si>
  <si>
    <t>第三师四十九团医院-136-医生</t>
  </si>
  <si>
    <t>136</t>
  </si>
  <si>
    <t>杨庆云</t>
  </si>
  <si>
    <t xml:space="preserve">	533001199807034230	</t>
  </si>
  <si>
    <t>2310936557@qq.com</t>
  </si>
  <si>
    <t>云南/保山/隆阳区</t>
  </si>
  <si>
    <t>新疆/图木舒克-红旗农场</t>
  </si>
  <si>
    <t>2019-06-27</t>
  </si>
  <si>
    <t>中医学</t>
  </si>
  <si>
    <t>第三师红旗农场卫生院</t>
  </si>
  <si>
    <t xml:space="preserve">	140141201906001007	</t>
  </si>
  <si>
    <t>2013-2016年保山市田家炳中学
2016-2019年保山中医药高等专科学校</t>
  </si>
  <si>
    <t>母亲,张李英,女,1974-08-15,15087553137</t>
  </si>
  <si>
    <t>周绍辉</t>
  </si>
  <si>
    <t xml:space="preserve">	533023199612061018	</t>
  </si>
  <si>
    <t>1726933210@qq.com</t>
  </si>
  <si>
    <t>云南/保山/腾冲市</t>
  </si>
  <si>
    <t>新疆/图木舒克-49团东莞A区3号楼2单元302</t>
  </si>
  <si>
    <t>第三师图木舒克市49团医院 中医科医师</t>
  </si>
  <si>
    <t xml:space="preserve">	140141201906001241	</t>
  </si>
  <si>
    <t>国家级中医执业助理医师</t>
  </si>
  <si>
    <t>2013年9月-2016年6月  在腾冲市第五中学就读高中
2016年9月-2019年6月  在保山中医药高等专科学校就读大学
2019年7月至今在第三师图木舒克市49团医院工作</t>
  </si>
  <si>
    <t>父子,周成态,男,1971-10-29,在家务农 18288808009
母子,赵安翠,女,1973-04-12,在家务农 19184045979
兄长,周绍杰,男,1995-09-16,维沃移动通信有限公司  软件工程师 15105197933</t>
  </si>
  <si>
    <t>姚延培</t>
  </si>
  <si>
    <t xml:space="preserve">	410381199510064517	</t>
  </si>
  <si>
    <t>1797906857@qq.com</t>
  </si>
  <si>
    <t>新疆/图木舒克-叶城二牧场</t>
  </si>
  <si>
    <t>河南中医药大学</t>
  </si>
  <si>
    <t>第三师总医院叶城二牧场分院医生</t>
  </si>
  <si>
    <t xml:space="preserve">	104711202005041013	</t>
  </si>
  <si>
    <t xml:space="preserve">	1047142020003170	</t>
  </si>
  <si>
    <t>2012.09-2015.07河南省偃师高中；2015.09-2020.07河南中医药大学；2020.10-至今第三师总医院叶城二牧场分院</t>
  </si>
  <si>
    <t>父子,姚现昆,男,1969-09-26,无</t>
  </si>
  <si>
    <t>第三师四十九团医院-138-医生</t>
  </si>
  <si>
    <t>138</t>
  </si>
  <si>
    <t>锁玉婉</t>
  </si>
  <si>
    <t xml:space="preserve">	532122199812030628	</t>
  </si>
  <si>
    <t>2636677604@qq.com</t>
  </si>
  <si>
    <t>云南/昭通/鲁甸县</t>
  </si>
  <si>
    <t>云南/昭通/鲁甸县-茨院乡葫芦口村七社</t>
  </si>
  <si>
    <t>黄冈职业技术学院</t>
  </si>
  <si>
    <t>暂无（灵活就业）</t>
  </si>
  <si>
    <t xml:space="preserve">	109551202006589605	</t>
  </si>
  <si>
    <t>2014年9月就读于昭通市民族中学，于2017年6月毕业；
2017年9月就读于黄冈职业技术学院医药学院，所学专业为临床医学；
2019年7月至2020年4月于昭通市第一人民医院实习，2020年6月结业。
2020年7月至今，灵活就业。</t>
  </si>
  <si>
    <t>2019-2020学年获得过国家励志奖学金，在2018-2019年度被评为优秀共青团员，荣获2017-2018学年度第一学期技能竞赛优秀奖。</t>
  </si>
  <si>
    <t>母亲,李淑英,女,1964-05-07,务农15974873198
父亲,锁银辉,男,1964-11-12,务农13638878236</t>
  </si>
  <si>
    <t>掌握专业知识，技能操作良好，具有团队协作精神,为人诚实可靠、品行端正、具有亲和力，较强的工作能力。</t>
  </si>
  <si>
    <t>高梦雪</t>
  </si>
  <si>
    <t xml:space="preserve">	370983199812026623	</t>
  </si>
  <si>
    <t>3141149233@qq.com</t>
  </si>
  <si>
    <t>山东/泰安/肥城市</t>
  </si>
  <si>
    <t>山东/泰安/肥城市-边院镇高庄村</t>
  </si>
  <si>
    <t>山东医学高等专科学校</t>
  </si>
  <si>
    <t xml:space="preserve">	104421202006102158	</t>
  </si>
  <si>
    <t>2014.9-2017.6 肥城市第六高级中学   普高
2017.9-2020.7 山东医学高等专科学校 全日制大专
2019.7-2020.5 图木舒克市人民医院  实习
2020.7-至今    山东省泰安市泰山区七里小区 待业</t>
  </si>
  <si>
    <t>2017-2018年度素质拓展奖学金；
2017-2018年度三好学生证书；
2018-2019年度二等奖学金；</t>
  </si>
  <si>
    <t>母女,张立晨,女,1967-09-17,无
姐妹,高金梦,女,1995-11-24,济南飞尚物资有限公司 会计</t>
  </si>
  <si>
    <t>性格开朗、待人热情、工作细心、能够吃苦耐劳。</t>
  </si>
  <si>
    <t>袁红</t>
  </si>
  <si>
    <t xml:space="preserve">	632121199302010042	</t>
  </si>
  <si>
    <t>1773532108@qq.com</t>
  </si>
  <si>
    <t>青海/海东/平安区</t>
  </si>
  <si>
    <t>新疆/图木舒克-49团东莞小区</t>
  </si>
  <si>
    <t>山东协和学院</t>
  </si>
  <si>
    <t>2015-06-26</t>
  </si>
  <si>
    <t>新疆生产建设兵团第三师图木舒克市49团医院   住院部  医士</t>
  </si>
  <si>
    <t xml:space="preserve">	133241201506001585	</t>
  </si>
  <si>
    <t>2009年8月-2012年7月就读于平安县第一中学；
2012年9月-2015年7月就读于山东协和学院；
2014年6月-2015年3月 在兰州市第二人民医院实习 ；
2016年-2017年         在青海省晶珠藏药集团工作
2017年2月-至今        在新疆生产建设兵团第三师图木舒克市49团医院从事临床医学工作。</t>
  </si>
  <si>
    <t>母亲,祁风莲,女,1968-04-04,无</t>
  </si>
  <si>
    <t>何志龙</t>
  </si>
  <si>
    <t xml:space="preserve">	62042219860616693X	</t>
  </si>
  <si>
    <t>939038637@qq.com</t>
  </si>
  <si>
    <t>甘肃/白银/会宁县-草滩镇</t>
  </si>
  <si>
    <t>2013-06-30</t>
  </si>
  <si>
    <t>甘肃省白银市会宁县草滩镇卫生院</t>
  </si>
  <si>
    <t xml:space="preserve">	134011201306002491	</t>
  </si>
  <si>
    <t>2007年-2010年甘肃省白银市会宁县第五中学
2010年-2013年石家庄医学高等专科学校
2013年9月--2016年6月	北京市大兴区庞各庄医院	内科
2016年8月-2021年	甘肃省白银市会宁县草滩乡卫生院	乡村医生</t>
  </si>
  <si>
    <t>父子,何国勇,男,1953-11-11,无
母子,薛俊芳,女,1952-05-13,无</t>
  </si>
  <si>
    <t>蒋平</t>
  </si>
  <si>
    <t xml:space="preserve">	652825199203023910	</t>
  </si>
  <si>
    <t>1512552059@qq.com</t>
  </si>
  <si>
    <t>新疆/巴州/且末县</t>
  </si>
  <si>
    <t>新疆/巴州/且末县-3号小区40栋4单元203室</t>
  </si>
  <si>
    <t>2017-06-30</t>
  </si>
  <si>
    <t>曾在且末县人民医院就职   曾担任内科学医生及结核门诊医生职责</t>
  </si>
  <si>
    <t xml:space="preserve">	134011201706001964	</t>
  </si>
  <si>
    <t>2011年9月至2014年6月  新疆且末县中学       2014年9月至2017年6月  石家庄医学高等专科学校</t>
  </si>
  <si>
    <t>本人,蒋平,男,1992-03-02,没有</t>
  </si>
  <si>
    <t>第三师四十九团医院-139-医生</t>
  </si>
  <si>
    <t>139</t>
  </si>
  <si>
    <t>迪力夏提·吐洪江</t>
  </si>
  <si>
    <t xml:space="preserve">	653130199703152675	</t>
  </si>
  <si>
    <t>1589335724@qq.com</t>
  </si>
  <si>
    <t>新疆/图木舒克-幸福小区</t>
  </si>
  <si>
    <t>第三师图木舒克市总医院四十四团分院  药剂科</t>
  </si>
  <si>
    <t>在大学担任过校学生会网络部部长一职</t>
  </si>
  <si>
    <t xml:space="preserve">	137261201906001134	</t>
  </si>
  <si>
    <t>2013年9月至2016年6月在第三师第二中学就读
2016年9月至2019年6月在新疆现代职业技术学院就读大学
2019年7月至2020年7月在图木舒克市城区公安局旗杆桥派出所当辅警
2020年7月至今在第三师图木舒克市总医院四十四团分院药剂科工作</t>
  </si>
  <si>
    <t>父亲,吐洪江·马木提,男,1969-04-05,无</t>
  </si>
  <si>
    <t>擅长网络技术</t>
  </si>
  <si>
    <t>古家乐</t>
  </si>
  <si>
    <t xml:space="preserve">	511002199912247642	</t>
  </si>
  <si>
    <t>1958693078@qq.com</t>
  </si>
  <si>
    <t>四川/内江/市中区</t>
  </si>
  <si>
    <t>新疆/喀什/喀什市-喀什市老财政局家属院</t>
  </si>
  <si>
    <t>成都中医药大学</t>
  </si>
  <si>
    <t>2020-01-30</t>
  </si>
  <si>
    <t>工作单位:喀什市地委宾馆
性质:事业单位
职位:办公室文员</t>
  </si>
  <si>
    <t xml:space="preserve">	106335202006001577	</t>
  </si>
  <si>
    <t>2015年7月至2017年9月在内江市医科学校就读药剂专业
2017年3月至2020年1月在成都中医药大学就读药学专业
2020年2月至2020年5月在内江市天力大药房从事营业员
2021年3月至今在地委宾馆办公室从事文员</t>
  </si>
  <si>
    <t>母女,雷学芬,女,1971-05-26,无</t>
  </si>
  <si>
    <t xml:space="preserve">喜欢唱歌，看书
</t>
  </si>
  <si>
    <t>阿依先木姑丽•热合曼</t>
  </si>
  <si>
    <t xml:space="preserve">	65313019960316242X	</t>
  </si>
  <si>
    <t>691317285@qq.com</t>
  </si>
  <si>
    <t>新疆/图木舒克-新疆图木舒克市金墩镇44团2连1栋147号</t>
  </si>
  <si>
    <t>新疆农业大学</t>
  </si>
  <si>
    <t>2020-06-04</t>
  </si>
  <si>
    <t>和田地区于田县团委，西部计划志愿者</t>
  </si>
  <si>
    <t>担任班级学习委员</t>
  </si>
  <si>
    <t xml:space="preserve">	1075881202005002638	</t>
  </si>
  <si>
    <t xml:space="preserve">	1075842020002149	</t>
  </si>
  <si>
    <t xml:space="preserve">
2013.09-2016.06  就读于新疆图木舒克市第三师第二中学
2016.09-2020.06  就读于新疆新疆农业大学
2020.08-2020.12  和田地区于田县技工学校支教（西部计划志愿者）
2021.01-至今        和田地区于田县团委（西部计划志愿者）</t>
  </si>
  <si>
    <t xml:space="preserve">
2016年-2017年，被评为校级“优秀学生干部”
2016年-2017年，荣获“自治区励志奖学金”
2017年-2018年，被评为校级“三好学生”
2017年-2018年，荣获“国家励志奖学金”
2018年1月，在党校第68期入党积极分子培训班被评为“优秀学员”
2018年-2019年，被评为校级“三好学生”
2018年-2019年，荣获“国家励志奖学金”
2018年-2019年，荣获“中粮奖学金”
2020年6月，荣获校级“优秀毕业论文”
2020年6月，被评为校级“优秀毕业生”</t>
  </si>
  <si>
    <t>父女,热合曼艾买提·卡得尔,男,1974-03-12,无
母女,巴哈尔姑尼·牙孜,女,1966-07-14,无
姐妹,阿生木姑·热合曼艾买提,女,1999-01-26,新疆医科大学  学生
姐弟,来苏肉拉·热合曼,男,2005-05-15,第三师图木舒克市四十四团一中 学生
姐弟,阿不都拉·热合曼艾买提,男,2013-01-16,第三师图木舒克市四十四团中学 学生</t>
  </si>
  <si>
    <t>画画</t>
  </si>
  <si>
    <t>第三师五十团医院-140-医生</t>
  </si>
  <si>
    <t>140</t>
  </si>
  <si>
    <t>马学强</t>
  </si>
  <si>
    <t xml:space="preserve">	622927199809055012	</t>
  </si>
  <si>
    <t>1279058745@qq.com</t>
  </si>
  <si>
    <t>甘肃/临夏/积石山保安族东乡族撒拉族自治县-郭干乡王家村三社32号</t>
  </si>
  <si>
    <t xml:space="preserve">	139521202006301099	</t>
  </si>
  <si>
    <t>2014年9月至2017年6月毕业于积石中学
2017年9月至2020年7月毕业安康职业技术学院
2019年7月至2020年4月在积石山县人民医院实习
2020年9月至2021年在小关乡卫生院学习
2021年4月至今在家择业</t>
  </si>
  <si>
    <t>父亲,马逢超,男,1972-06-18,徐扈家派出所
母亲,胡金莲,女,1976-05-08,无</t>
  </si>
  <si>
    <t>第三师五十团医院-141-医生</t>
  </si>
  <si>
    <t>141</t>
  </si>
  <si>
    <t>石文婷</t>
  </si>
  <si>
    <t xml:space="preserve">	620421199608064126	</t>
  </si>
  <si>
    <t>1901912479@qq.com</t>
  </si>
  <si>
    <t>武威职业学院</t>
  </si>
  <si>
    <t>第三师四十四团医院 检验科 检验员</t>
  </si>
  <si>
    <t xml:space="preserve">	135181201906001607	</t>
  </si>
  <si>
    <t>2013年8月-2016年6月 靖远县第四中学
2016年9月-2019年7月 武威职业学院  医学检验技术
2019年7月至今 第三师四十四团医院 检验科 检验员</t>
  </si>
  <si>
    <t>父子,石福成,男,1970-04-19,农民
母子,周兰,女,1971-05-20,农民</t>
  </si>
  <si>
    <t>邵灿灿</t>
  </si>
  <si>
    <t xml:space="preserve">	372924199706080628	</t>
  </si>
  <si>
    <t>1185755387@qq.com</t>
  </si>
  <si>
    <t>新疆/图木舒克-161号小区</t>
  </si>
  <si>
    <t>2018-07-05</t>
  </si>
  <si>
    <t>第三师疾病预防控制中心    检验科工作人员</t>
  </si>
  <si>
    <t xml:space="preserve">	104421201806200412	</t>
  </si>
  <si>
    <t xml:space="preserve">2012.09-2015.07  成武县第二中学学习
2015.09-2018.07  山东医学高等专科学校  医学检验系医学检验技术专业学习
2017.07-2018.04  山东省千佛山医院实习
2018.07-2019.06  山东省同慧医院工作
2019.07-               新疆生产建设兵团第三师疾病预防控制中心工作
                </t>
  </si>
  <si>
    <t>父亲,邵珠运,男,1967-03-01,无
母亲,张雪英,女,1966-04-20,无</t>
  </si>
  <si>
    <t>跑步</t>
  </si>
  <si>
    <t>徐凤荣</t>
  </si>
  <si>
    <t xml:space="preserve">	620403199501211621	</t>
  </si>
  <si>
    <t>465891492@qq.com</t>
  </si>
  <si>
    <t>甘肃/白银/平川区</t>
  </si>
  <si>
    <t>2017-06-24</t>
  </si>
  <si>
    <t>第三师图木舒克市50团医院检验科医生</t>
  </si>
  <si>
    <t xml:space="preserve">	145171201706000595	</t>
  </si>
  <si>
    <t>pcr证书</t>
  </si>
  <si>
    <t>医学检验技士</t>
  </si>
  <si>
    <t xml:space="preserve">2011.09至2014.06毕业于靖远育才高级中学
2014.09至2017.06毕业于甘肃卫生职业学院
2017.07至2018.03兰州康)乳腺病医院检验科工作
2018.05至2019.05于甘肃众享医疗科技有限公司检验科工作
2019.06至今于图木舒克市总院五土团分院检验科工作
</t>
  </si>
  <si>
    <t xml:space="preserve">2011.12.09荣获诗歌朗诵比赛最佳形象奖
2015.04.20大学生案训虫荣获“优秀学员”称号
2015.12.05荣获文泽爱心公益联盟“优秀志愿者”称号
2015.09.10荣获学院“优秀团员”
2016.06.06学院党课培训成绩合格，获结业证书
2016.11.20获甘肃省临床检验中心pcr上岗证
2018.06.03获得医学检验技土上岗证
2020年获新疆兵团pcr上岗证
</t>
  </si>
  <si>
    <t>父女,徐潭,男,1971-08-25,无</t>
  </si>
  <si>
    <t>屈欢</t>
  </si>
  <si>
    <t xml:space="preserve">	622626199507231022	</t>
  </si>
  <si>
    <t>1694502034@qq.com</t>
  </si>
  <si>
    <t>甘肃/陇南/文县</t>
  </si>
  <si>
    <t>新疆/图木舒克-园丁小区3号楼3单元201</t>
  </si>
  <si>
    <t>现在50团检验科工作</t>
  </si>
  <si>
    <t>大一担任团支部书记，大二担任宿管部部长兼团支部书记</t>
  </si>
  <si>
    <t xml:space="preserve">	135181201806001411	</t>
  </si>
  <si>
    <t>临床医学检验技术检验士</t>
  </si>
  <si>
    <t>检验士</t>
  </si>
  <si>
    <t>2013年-2015年   文县第一中学
2015年-2018年   武威职业学院
2018年-2021年   武警新疆总队医院检验科工作
2021年-至今        图木舒克市50团医院检验科</t>
  </si>
  <si>
    <t>2014年11月三等奖学金
2015年-2016年英语能力B级，军训标兵，优秀共青团员，
2016年-2017年优秀团干部，优秀学生团干部，医学检验技术专业技能竞赛二等奖
被评为2018届优秀毕业生
2020年获得武警新疆总队医院优秀医务工作者称号</t>
  </si>
  <si>
    <t>父女,屈羊林,男,1967-07-16,农民
姐弟,屈乐,男,2000-03-25,学生</t>
  </si>
  <si>
    <t>能熟练掌握检验科大型仪器的操作及保养，</t>
  </si>
  <si>
    <t>蔺乾</t>
  </si>
  <si>
    <t xml:space="preserve">	622421199606121918	</t>
  </si>
  <si>
    <t>2650787895@qq.com</t>
  </si>
  <si>
    <t>新疆/图木舒克-润景苑小区</t>
  </si>
  <si>
    <t>陕西省商洛职业技术学院</t>
  </si>
  <si>
    <t>新疆生产建设兵团第三师图木舒克市城区公安局（辅警）</t>
  </si>
  <si>
    <t>1.   2014年9月~2017年6月就读于定西市安定区福台高级中学
2.   2017年9月~2020年7月就读于陕西省商洛职业技术学院
3.   2020年12月~至今在第三师图木舒克市城区公安局从事辅警工作</t>
  </si>
  <si>
    <t>父亲,蔺特灵,男,1966-08-07,无
母亲,何凤珍,女,1968-07-08,无</t>
  </si>
  <si>
    <t>王丹</t>
  </si>
  <si>
    <t xml:space="preserve">	610323199710034244	</t>
  </si>
  <si>
    <t>564845983@qq.com</t>
  </si>
  <si>
    <t>新疆/喀什/英吉沙县-英吉沙县田园小区</t>
  </si>
  <si>
    <t>辽源职业技术学院</t>
  </si>
  <si>
    <t>英吉沙县人社局（英吉沙县组织部自聘人员）</t>
  </si>
  <si>
    <t>２０１３年９月－２０１６年６月就读于喀什地区疏附县第二中学
２０１６年９月－２０１９年７月就读于吉林省辽源职业技术学院
２０１９年１０月－至今在英吉沙县人社局工作（自聘人员）</t>
  </si>
  <si>
    <t>父女,王璞,男,1963-02-24,个体
母女,袁爱侠,女,1964-09-14,已退休</t>
  </si>
  <si>
    <t>第三师五十团医院-146-医生</t>
  </si>
  <si>
    <t>146</t>
  </si>
  <si>
    <t>朱珊珊</t>
  </si>
  <si>
    <t xml:space="preserve">	653130199807162886	</t>
  </si>
  <si>
    <t>1445942527@qq.com</t>
  </si>
  <si>
    <t>新疆/图木舒克-167小区</t>
  </si>
  <si>
    <t>湖北职业技术学院</t>
  </si>
  <si>
    <t>第三师总院五十团分院  事业单位  口腔医生</t>
  </si>
  <si>
    <t xml:space="preserve">	120511201906001329	</t>
  </si>
  <si>
    <t>口腔执业助理医师资格证</t>
  </si>
  <si>
    <t>2013年9月--2016年6月  图木舒克市高级中学  高中
2016年9月--2019年6月  湖北职业技术学院     大专
2019年7月--至今            五十团分院                口腔医生</t>
  </si>
  <si>
    <t>2016年大学军训时期荣获“优秀学员”。
2020年第三批大冬训荣获“优秀基干民兵”称号，并且代表发言。</t>
  </si>
  <si>
    <t>父女,朱亚林,男,1971-12-15,图市电力公司  员工 13279870681
母女,王艳,女,1971-02-20,图市电力公司  员工 18399357395</t>
  </si>
  <si>
    <t>龚玲霞</t>
  </si>
  <si>
    <t xml:space="preserve">	65313019930530002X	</t>
  </si>
  <si>
    <t>991641530@qq.com</t>
  </si>
  <si>
    <t>新疆/图木舒克-康宁小区18号楼1单元202室</t>
  </si>
  <si>
    <t>山东力明科技职业学院</t>
  </si>
  <si>
    <t>2015-07-26</t>
  </si>
  <si>
    <t>巴楚县爱卫会干部</t>
  </si>
  <si>
    <t>2012级口腔8班班长</t>
  </si>
  <si>
    <t xml:space="preserve">	128441201506003069	</t>
  </si>
  <si>
    <t>口腔助理医师资格证</t>
  </si>
  <si>
    <t>2009年9月---2012年6月就读于喀什二中
2012年9月---2015年7月就读于山东力明科技职业学院
2015年7月---2018年12月就职于巴楚县徐记牙科门诊
2019年3月---2020年8月就职于巴楚县恰尔巴格乡幼儿园
2020年8月调至巴楚县卫生健康委员会（爱卫会办公室）</t>
  </si>
  <si>
    <t>2013年获得国家级奖学金</t>
  </si>
  <si>
    <t>丈夫,冉涛,男,1989-12-07,第三师生态环境保护综合行政执法支队</t>
  </si>
  <si>
    <t>刘莉</t>
  </si>
  <si>
    <t xml:space="preserve">	642222199012011227	</t>
  </si>
  <si>
    <t>10097063684@qq.com</t>
  </si>
  <si>
    <t>宁夏/中卫/海原县</t>
  </si>
  <si>
    <t>宁夏/中卫/海原县-盐池管委会</t>
  </si>
  <si>
    <t xml:space="preserve">	107521201506000461	</t>
  </si>
  <si>
    <t>2010年9月——2012年6月就读于海原一中；
2012年9月——2015年6月就读于宁夏医科大学；
2014年6月——2015年4月于宁夏青铜峡市人民医院实习；
2015年7月——2016年2月就职于宁夏青铜峡市小坝镇微笑牙科诊所；
2016年3月——2017年4月就职于甘肃省白银市平川区王贵口腔诊所；
2017年4月——2020年5月就职于宁夏中卫市海原县西安镇卫生院。</t>
  </si>
  <si>
    <t>父女,刘守信,男,1958-05-04,无，电话：19995517872
母女,王立霞,女,1967-09-11,无，电话：19995517871
母子,冉骐铭,男,2018-09-20,无</t>
  </si>
  <si>
    <t>可以胜任公共卫生科的任何工作，办公室的任何工作也可胜任。</t>
  </si>
  <si>
    <t>第三师五十一团医院-150-医生</t>
  </si>
  <si>
    <t>150</t>
  </si>
  <si>
    <t>吾吉艾合麦提·阿卜杜瓦依提</t>
  </si>
  <si>
    <t xml:space="preserve">	653123199609151912	</t>
  </si>
  <si>
    <t>aihe120520@sina.com</t>
  </si>
  <si>
    <t>-英吉沙县朝阳小区</t>
  </si>
  <si>
    <t>天津医学高等专科学校</t>
  </si>
  <si>
    <t>2019-06-25</t>
  </si>
  <si>
    <t>单位：英吉沙县舒适乐口腔诊所私立诊所
性质：私立诊所
职务：口腔医师助力</t>
  </si>
  <si>
    <t xml:space="preserve">	128801201906000847	</t>
  </si>
  <si>
    <t>2012年9月至2016年6月  山东省青岛市第66中学 
2016年9月至2019年6月  天津医学高等专科学校
2018年7月至2018年11月  天津市和平区口腔医院实习
2018年11月至2019年4月 天津市口腔医院（南开大学口腔医院）实习
2019年9月至2019年12月喀什市英明口腔门诊上班
2020年3月至今英吉沙县舒适乐口腔诊所上班</t>
  </si>
  <si>
    <t>父亲,阿卜杜瓦依提·扎依尔,男,1957-07-16,无
母亲,图妮萨罕·西日普,女,1960-08-11,无</t>
  </si>
  <si>
    <t>牛鹏举</t>
  </si>
  <si>
    <t xml:space="preserve">	642222199705041015	</t>
  </si>
  <si>
    <t>1255093673@qq.com</t>
  </si>
  <si>
    <t>宁夏/银川/贺兰县</t>
  </si>
  <si>
    <t>宁夏/银川/贺兰县-银都蓝湾</t>
  </si>
  <si>
    <t>石家庄医学高等专科学院</t>
  </si>
  <si>
    <t xml:space="preserve">	134011201906001048	</t>
  </si>
  <si>
    <t xml:space="preserve">2013.09-2016.06   海原一中
2016.09-2019.06   石家庄医学高等专科学校
2019.07-2020.05   皓华口腔诊所
2020.06-2021.01   银川诚锐达医疗器械有限公司
2021.02-至今         待业
</t>
  </si>
  <si>
    <t>父子,牛志立,男,1971-05-08,无   18695512058
兄弟,牛棚鞥费,男,1995-03-15,甘肃公航旅建设集团    技术员   18609572046</t>
  </si>
  <si>
    <t>擅长牙齿口腔清洁 
牙体牙髓的治疗
牙齿损伤部位的修复
牙齿模型的制取及损坏牙齿的拔除</t>
  </si>
  <si>
    <t>马丽</t>
  </si>
  <si>
    <t xml:space="preserve">	654121199803200667	</t>
  </si>
  <si>
    <t>978631830@qq.com</t>
  </si>
  <si>
    <t>新疆/伊犁/伊宁县</t>
  </si>
  <si>
    <t>河北/邢台/桥东区-丽水苑</t>
  </si>
  <si>
    <t>邢台医学高等专科学校</t>
  </si>
  <si>
    <t>华艺口腔诊所</t>
  </si>
  <si>
    <t xml:space="preserve">	128841201906002159	</t>
  </si>
  <si>
    <t xml:space="preserve">学习经历
2014年9月—2016年6月  伊宁县第二中学
2016年9月—2019年7月  邢台医学高等专科学校
2020年3月—2023年1月  河北医科大学
工作经历
2018年6月—2019年4月  河北省眼科医院实习
2019年7月—2021年4月  华艺口腔诊所
</t>
  </si>
  <si>
    <t xml:space="preserve">2017—2018年优秀志愿者称号
</t>
  </si>
  <si>
    <t>本人,马丽,女,1998-03-20,无</t>
  </si>
  <si>
    <t>第三师五十四团医院-155-医生</t>
  </si>
  <si>
    <t>155</t>
  </si>
  <si>
    <t>范志</t>
  </si>
  <si>
    <t xml:space="preserve">	622123199504061252	</t>
  </si>
  <si>
    <t>1094157678@qq.com</t>
  </si>
  <si>
    <t>山东/济南/历下区-贤文花园新南区</t>
  </si>
  <si>
    <t>聊城职业技术学院</t>
  </si>
  <si>
    <t>已离职，无就业工作单位</t>
  </si>
  <si>
    <t>社团社长，学生会学习部成员，团委</t>
  </si>
  <si>
    <t xml:space="preserve">	124411201906004092	</t>
  </si>
  <si>
    <t xml:space="preserve">2013-2016年在金塔县中读高中
2016-2019年在聊城职业技术学院医学院读医学检验技术
2018年8月-2019年3月，在山大二院实习，
2019年3月-2019年8月，在济南千麦医学检验有限公司见习
2019年8月-12月，在山东省脐血库实验室工作
2020年1月-10月，济南艾玛妇产医院检验科工作
2020年11月-2021年4月，博科集团有限公司做工程师
</t>
  </si>
  <si>
    <t xml:space="preserve">2016年12月，在举办诚信主题活动中获得“先进个人”称号
2017年3月，在寒假社会调研中获得院级“院级先进个人”称号
2017年4月，获得全国大学生英语竞赛参赛证书
2017年6月，在社团工作评优评选中获得“社团优秀干事”
2018年5月，取得普通话水平测试“二级乙等”证书
2018年5月，在第二届全国大学生环保知识竞赛获得“优秀奖”
</t>
  </si>
  <si>
    <t>父子,范会兵,男,1965-05-11,务农
母子,闫叔花,女,1960-07-22,务农</t>
  </si>
  <si>
    <t>务农</t>
  </si>
  <si>
    <t>蒋莉莉</t>
  </si>
  <si>
    <t xml:space="preserve">	642224199711033823	</t>
  </si>
  <si>
    <t>1342888524@qq.com</t>
  </si>
  <si>
    <t>宁夏/吴忠/利通区</t>
  </si>
  <si>
    <t>宁夏/吴忠/利通区-孙家滩</t>
  </si>
  <si>
    <t>洛阳职业技术学院</t>
  </si>
  <si>
    <t>工作于吴忠市红寺堡区卫生健康局</t>
  </si>
  <si>
    <t>学生会学习部成员</t>
  </si>
  <si>
    <t xml:space="preserve">	143831202006001869	</t>
  </si>
  <si>
    <t>2014年9月—2017年6月就读于吴忠市高级中学
2017年9月—2020年7月就读于洛阳职业技术学院
2019年6月—2020年4月于红寺堡区人民医院实习
2020年9月至今于红寺堡区卫生健康工作</t>
  </si>
  <si>
    <t>父女,蒋建兵,男,1973-12-14,无
母女,陈玉华,女,1973-10-21,无</t>
  </si>
  <si>
    <t>打篮球、唱歌、书法</t>
  </si>
  <si>
    <t>鲁金全</t>
  </si>
  <si>
    <t xml:space="preserve">	622326199902064336	</t>
  </si>
  <si>
    <t>1614491637@qq.com</t>
  </si>
  <si>
    <t>新疆/喀什/喀什市-喀什市廊桥水岸</t>
  </si>
  <si>
    <t>喀什市卫生健康委员会 市自聘  疾控办科员</t>
  </si>
  <si>
    <t>学生会体育部、班级班干部等</t>
  </si>
  <si>
    <t xml:space="preserve">	145171202006001533	</t>
  </si>
  <si>
    <t>2014年7月-2017年7月 高中 就读天祝县第一中学上
2017年10月2020年6月 大专 就读甘肃卫生职业学院、专业医学检验技术
2019年6月-2020年3月在甘肃省人民医院实习
2020年10月至今 在喀什市卫健委疾控办科员</t>
  </si>
  <si>
    <t>2019年评为优秀学生会干部！</t>
  </si>
  <si>
    <t>父子,鲁生喜,男,1968-02-06,在家、务农、15193569281</t>
  </si>
  <si>
    <t>经过几年的锻炼，有良好的沟通表达能力、理解能力及逻辑思维，能快速学习；有团队精神和集体荣誉感，能快速融入团队；具有敏锐的观察力和正确的判断力，能够独立完成工作的能力和严谨、踏实的工作态度。</t>
  </si>
  <si>
    <t>第三师五十四团医院-158-工作人员</t>
  </si>
  <si>
    <t>158</t>
  </si>
  <si>
    <t>施秀兰</t>
  </si>
  <si>
    <t xml:space="preserve">	53042819880921052X	</t>
  </si>
  <si>
    <t>1246570953@qq.com</t>
  </si>
  <si>
    <t>新疆/阿拉尔-第一师九团绿园1030</t>
  </si>
  <si>
    <t xml:space="preserve">	65532721101002973	</t>
  </si>
  <si>
    <t>2004.9-2009.7元江县第一中学
2009.9-2012.7普洱学院全日制大专
2012.7-2018.6云南师范大学自考本科
2013.12-2014.5云南省昆明市韵达快递客服
2016.2-2017.10云南省昆明市邮政北站投递支局内勤
2017.10-2018.7云南省玉溪市峨山县岔河中心小学代课教师
2018.9-2019.7云南省昭通市永善县民族小学代课教师</t>
  </si>
  <si>
    <t>夫妻,游志兴,男,1988-12-28,无
母子,游程喆,男,2020-05-29,无</t>
  </si>
  <si>
    <t>刘文扬</t>
  </si>
  <si>
    <t xml:space="preserve">	620522198607200031	</t>
  </si>
  <si>
    <t>812075617@qq.com</t>
  </si>
  <si>
    <t>甘肃/天水/秦安县</t>
  </si>
  <si>
    <t>新疆/吐鲁番/托克逊县-龙泉社区</t>
  </si>
  <si>
    <t>2015-01-31</t>
  </si>
  <si>
    <t>现工作单位： 托克逊县托克逊镇龙泉社区；
性质：聘用
职务：党建组成员</t>
  </si>
  <si>
    <t xml:space="preserve">	5116 1520 1505 9057 21	</t>
  </si>
  <si>
    <t>2002 .  07-2005.07 ，就读于甘肃省秦安县一中；
2009．09-2012．06，就读于无锡工艺职业技术学院陶瓷艺术设计专业；
2012．09-2015.01，就职于中央广播电视大学；
2015.01-2017.12，就职于长飞光纤光缆兰州有限公司；
2017.04-2017.12，就职业新疆托克逊县文广局；
2018.01至今就职于托克逊镇龙泉社区。</t>
  </si>
  <si>
    <t>2019年度“民族团结先进个人”（中共托克逊镇委员会、托克逊镇人民政府）</t>
  </si>
  <si>
    <t>父亲,刘福民,男,1963-07-21,甘肃省秦安县一中，教师，1510969</t>
  </si>
  <si>
    <t>摄影，驾驶，信息写作</t>
  </si>
  <si>
    <t>姚飞禹</t>
  </si>
  <si>
    <t xml:space="preserve">	140430199404030030	</t>
  </si>
  <si>
    <t>1466056118@qq.com</t>
  </si>
  <si>
    <t>山西/长治/沁县</t>
  </si>
  <si>
    <t>江西/南昌/南昌县-玉湖西一路172号</t>
  </si>
  <si>
    <t>长春教育学院</t>
  </si>
  <si>
    <t>2021-01-10</t>
  </si>
  <si>
    <t>进贤县城市社区管委会大石桥社区   委员</t>
  </si>
  <si>
    <t>办公室部副部长</t>
  </si>
  <si>
    <t>2009.09.01-2012.07.01   沁县中学高中部
2012.09.01-2015.07.01   天津海运职业学院
2015.11.03-2018.08.03   上海中船有限公司
2018.08.13-2020.06.03   南昌卓高塑胶制品有限公司
2020.07.23-至今              进贤县城市社区管委会大石桥社区</t>
  </si>
  <si>
    <t>配偶,谢祖清,女,1988-07-01,南昌卓高塑胶制品有限公司
儿子,姚鑫辰,男,2019-11-21,无</t>
  </si>
  <si>
    <t>第三师五十四团医院-159-医生</t>
  </si>
  <si>
    <t>159</t>
  </si>
  <si>
    <t>张兴奇</t>
  </si>
  <si>
    <t xml:space="preserve">	62230119891005825X	</t>
  </si>
  <si>
    <t>757596917@qq.com</t>
  </si>
  <si>
    <t>新疆/昌吉/呼图壁县-大丰镇富民小区</t>
  </si>
  <si>
    <t>甘肃中医学院</t>
  </si>
  <si>
    <t>2014-01-15</t>
  </si>
  <si>
    <t xml:space="preserve">	107355201406000337	</t>
  </si>
  <si>
    <t>2009.9至2012.6在甘肃省中医学校上学；
2011.3至2014.1在甘肃中医学院业余学习；
2014.1至2016.4在甘肃省大河驿医院上班；
2016.4至2021.4在呼图壁县大丰镇卫生院上班；</t>
  </si>
  <si>
    <t>父子,张万庆,男,1964-05-06,无
母子,徐秀林,女,1966-07-19,无
夫妻,刘妙玉,女,1990-12-28,大丰镇卫生院医生13779873052</t>
  </si>
  <si>
    <t>第三师五十四团医院-160-会计</t>
  </si>
  <si>
    <t>160</t>
  </si>
  <si>
    <t>张俊珍</t>
  </si>
  <si>
    <t xml:space="preserve">	620423198710034925	</t>
  </si>
  <si>
    <t>735926387@qq.com</t>
  </si>
  <si>
    <t>甘肃/白银/景泰县</t>
  </si>
  <si>
    <t>新疆/喀什/莎车县-第三师五十四团</t>
  </si>
  <si>
    <t>西京学院</t>
  </si>
  <si>
    <t>2013-07-01</t>
  </si>
  <si>
    <t>新疆生产建设兵团第三师总医院五十四团分院（事业单位、会计）</t>
  </si>
  <si>
    <t xml:space="preserve">	127151201305001084	</t>
  </si>
  <si>
    <t xml:space="preserve">	1271542013001196	</t>
  </si>
  <si>
    <t>会计从业资格证书、审计</t>
  </si>
  <si>
    <t>2006.09-2009.07  甘肃省景泰县京华高级中学学习
2009.09-2013.07  西京学院经济管理系会计学专业学习
2013.07-2015.03  甘肃省景泰县景牛农业机械交易市场服务有限公司出纳
2015.03-2018.08  待业
2018.08-2020.03  景泰县西城药业有限公司会计
2020.03-2020.07  待业
2020.07-               第三师总医院五十四团分院会计</t>
  </si>
  <si>
    <t>丈夫,马玉成,男,1992-03-16,第三师五十四团职工</t>
  </si>
  <si>
    <t>第三师伽师总场医院-163-医生</t>
  </si>
  <si>
    <t>163</t>
  </si>
  <si>
    <t>阿力普·图尔荪</t>
  </si>
  <si>
    <t xml:space="preserve">	653129198902052271	</t>
  </si>
  <si>
    <t>3310904912@qq.com</t>
  </si>
  <si>
    <t>新疆/喀什/伽师县-伽师总场8号小区</t>
  </si>
  <si>
    <t>2020-07-15</t>
  </si>
  <si>
    <t>伽师总场医院 中医科医生</t>
  </si>
  <si>
    <t xml:space="preserve">	107605202005200425	</t>
  </si>
  <si>
    <t>执业医师资格证书</t>
  </si>
  <si>
    <t>执业医师(中医学)</t>
  </si>
  <si>
    <t>2008.9-2010.7就读于喀什六中
2010.9-2014.7就读于新疆维吾尔医学专科学校
2013.6-2014.6在自治区维吾尔医院实习
2014.9-2018.5在伽师县维吾尔医院工作
2016.7-2020.7就读新疆医科大学
2018.6至今在伽师总场医院中医科工作</t>
  </si>
  <si>
    <t>2012年-2013年第二学期获得了三等奖学金</t>
  </si>
  <si>
    <t>夫妻,古再努尔·图尔贡,女,1992-12-05,伽师总场医院、口腔科医生、15022973763</t>
  </si>
  <si>
    <t>认真细心，爱学习，他人容易相处，认真工作。</t>
  </si>
  <si>
    <t>周文兴</t>
  </si>
  <si>
    <t xml:space="preserve">	530381199510013573	</t>
  </si>
  <si>
    <t>2451517971@qq.com</t>
  </si>
  <si>
    <t>新疆/喀什/英吉沙县-东风农场</t>
  </si>
  <si>
    <t>2016-06-27</t>
  </si>
  <si>
    <t xml:space="preserve">第三师东风农场分院    事业单位   院办 </t>
  </si>
  <si>
    <t>担任班级纪律委员</t>
  </si>
  <si>
    <t xml:space="preserve">	140141201906001245	</t>
  </si>
  <si>
    <t>2010年9月至2014年7月在宣威市第一职业学校    
2016年9月至2019年6月就读于保山中医药高等专科学校</t>
  </si>
  <si>
    <t>本人,周文兴,男,1995-10-01,无</t>
  </si>
  <si>
    <t>小儿推拿  拔罐  艾灸</t>
  </si>
  <si>
    <t>第三师伽师总场医院-165-医生</t>
  </si>
  <si>
    <t>165</t>
  </si>
  <si>
    <t>艾克拜尔·阿布都外力</t>
  </si>
  <si>
    <t xml:space="preserve">	653130199808170052	</t>
  </si>
  <si>
    <t>2463412272@QQ.com</t>
  </si>
  <si>
    <t>新疆/喀什/巴楚县-巴楚县老城派出所旁</t>
  </si>
  <si>
    <t>郑州澍青医学高等专科学校</t>
  </si>
  <si>
    <t>第三师图木舒克市食品药品检验所 工作人员</t>
  </si>
  <si>
    <t xml:space="preserve">	129481201806002143	</t>
  </si>
  <si>
    <t>2013年9月至2015年7月在兰州科技职业技术学院就读预科中专
2015年9月至2018年7月在郑州澍青医学高等专科学校就读大专
2017年7月至2018年6月在巴楚县人民医院实习
2018年7月至2019年2月在巴楚县中医医院工作
2019年2月至2021年2月在第三师市场监督管理局第四所工作（原第三师食品药品安全和卫生综合监督执法局第四分局）
2021年3月至今在第三师图木舒克市食品药品检验所工作</t>
  </si>
  <si>
    <t>2014年在兰州科技职业技术学院获得“优秀团员”
2016年在郑州澍青医学高等专科学校获得“优秀团员”
2020年在第三师市场监督管理局获得“先进工作者”
2021年在第三师市场监督管理局获得“先进个人”</t>
  </si>
  <si>
    <t>父亲,阿布都外力·吐地,男,1973-05-12,巴楚县多来提巴格乡卫生院副院长13899195325
母亲,阿提姑·萨吾提,女,1974-03-30,巴楚县多来提巴格乡卫生院工作人员13579337881
妹妹,艾克达·阿布都外力,女,2004-11-12,巴楚县第二中学学生</t>
  </si>
  <si>
    <t>会操作电脑软件及踢足球</t>
  </si>
  <si>
    <t>第三师伽师总场医院-166-医生</t>
  </si>
  <si>
    <t>166</t>
  </si>
  <si>
    <t>王吕芹</t>
  </si>
  <si>
    <t xml:space="preserve">	533025199810051526	</t>
  </si>
  <si>
    <t>2578396542@qq.com</t>
  </si>
  <si>
    <t>云南/保山/昌宁县</t>
  </si>
  <si>
    <t>云南/保山/昌宁县-鸡飞镇</t>
  </si>
  <si>
    <t>喀什地区英吉沙县乌恰镇卫生院(针灸治疗师)</t>
  </si>
  <si>
    <t xml:space="preserve">	140141202006001486	</t>
  </si>
  <si>
    <t>高中:昌宁第一中学   遵纪守法，认真学习。
大学:保山中医药高等专科学校    努力学习，积极参加社会实践活动。</t>
  </si>
  <si>
    <t>父亲,王蛟吕,男,1975-09-03,无</t>
  </si>
  <si>
    <t>运动，看书，唱歌。</t>
  </si>
  <si>
    <t>古海兵</t>
  </si>
  <si>
    <t xml:space="preserve">	621222199303274911	</t>
  </si>
  <si>
    <t>1149889518@qq.com</t>
  </si>
  <si>
    <t>新疆/巴州/库尔勒市-托布力其乡周转房</t>
  </si>
  <si>
    <t>江西中医药高等专科学校</t>
  </si>
  <si>
    <t>中医骨伤</t>
  </si>
  <si>
    <t>单位：库尔勒市托布力其乡政府
性质：基层工作岗
职务：综治干事</t>
  </si>
  <si>
    <t xml:space="preserve">	137751201606000932	</t>
  </si>
  <si>
    <t>保健按摩师证</t>
  </si>
  <si>
    <t>2011.9-2013.6就读甘肃省文县一中
2013.9-2016.7就读江西中医药高等专科学校
2015.9-2016.7江西省樟树市中医院实习
2017.2-2017.9就职甘肃省九州中西医结合医院（手外科）
2017.10-2019.2就职甘肃省移动公司碌曲县分公司（网络部）
2019.3-2020.7就职甘肃省文县碧口镇社区卫生服务中心（公共卫生）
2020.9至今在库尔勒市托布力其乡政府上班（基层工作岗）</t>
  </si>
  <si>
    <t>2015年荣获校园十佳歌手大赛二等奖</t>
  </si>
  <si>
    <t>父亲,古继成,男,1948-02-05,无
母亲,罗金娥,女,1956-03-06,无
大哥,古新,男,1988-05-02,甘南州合作一中/教师/15109404087
二哥,古月,男,1991-06-06,甘肃省甘南州移动公司，职员18309411966</t>
  </si>
  <si>
    <t>有较强的人际交往能力/喜好音乐</t>
  </si>
  <si>
    <t>第三师伽师总场疾病预防控制中心-169-医生</t>
  </si>
  <si>
    <t>169</t>
  </si>
  <si>
    <t>杨陶</t>
  </si>
  <si>
    <t xml:space="preserve">	52242419950910445X	</t>
  </si>
  <si>
    <t>1936262170@qq.com</t>
  </si>
  <si>
    <t>贵州/毕节/金沙县</t>
  </si>
  <si>
    <t>贵州/毕节/金沙县-马路乡金联村桶井组</t>
  </si>
  <si>
    <t xml:space="preserve">	141981201706001322	</t>
  </si>
  <si>
    <t>2011年9月——2014年7月，就读于金沙中学；
2014年9月——2017年7月，就读于毕节职业技术学院；
2017年7月——2018年1月，待业；
2018年2月——2020年6月，任职于毕节金海湖新区小坝中心卫生院；
2020年7月——今，待业。</t>
  </si>
  <si>
    <t>父子,杨恩才,男,1963-03-19,无，13595717925
母子,张林娥,女,1963-04-17,无
兄弟,杨波,男,1996-09-12,金沙县马路乡金联村警务助理，15597702596</t>
  </si>
  <si>
    <t>阿不都沙拉木·阿不都维力</t>
  </si>
  <si>
    <t xml:space="preserve">	653129199701062611	</t>
  </si>
  <si>
    <t>1131538149@qq.com</t>
  </si>
  <si>
    <t>新疆/图木舒克-第三师伽师总场</t>
  </si>
  <si>
    <t>工作单位：新疆生产建设兵团第三师伽师总场医院放射科   性质：引进 人才     职务：技士</t>
  </si>
  <si>
    <t>2017年10月至2018年4月担任新疆现代职业技术学院团委学生会网络部部长</t>
  </si>
  <si>
    <t xml:space="preserve">	137261201906000962	</t>
  </si>
  <si>
    <t>2013年9月至2016年6月     喀什地区第六中学      
2016年9月至2019年6月     新疆现代职业技术学院         医学影像技术专业学习
2018年5月至2019年2月     喀什地区伽师县人民医院      放射科实习
2019年7月至今                   第三师伽师总场医院             放射科工作</t>
  </si>
  <si>
    <t>2020年4月被第三师伽师总场医院评为“新型冠状病毒肺炎防控工作先进个人”。</t>
  </si>
  <si>
    <t>父亲,阿不都维力·卡得,男,1973-07-03,第三师伽师总场二连职工
母亲,古丽巴哈尔·阿不力米提,女,1974-02-01,第三师伽师总场学校教师
弟弟,阿不都赛米·阿不都维力,男,1999-03-06,无</t>
  </si>
  <si>
    <t>待人真诚，做事有上进心，头脑灵活，接受能力强。处事自信、认真、有主见，不怕苦。平时喜欢学习计算机类知识，能熟练运用办公软件，业余时间喜欢看体育赛事。</t>
  </si>
  <si>
    <t>第三师伽师总场疾病预防控制中心-170-医生</t>
  </si>
  <si>
    <t>170</t>
  </si>
  <si>
    <t>米娜瓦尔·吐尔孙</t>
  </si>
  <si>
    <t xml:space="preserve">	653021199501020824	</t>
  </si>
  <si>
    <t>2923682105@qq.com</t>
  </si>
  <si>
    <t>新疆-阿扎克乡翁艾日克村111号</t>
  </si>
  <si>
    <t>2020-06-10</t>
  </si>
  <si>
    <t>克州疾病预防控制中心</t>
  </si>
  <si>
    <t>担任过班级干部</t>
  </si>
  <si>
    <t xml:space="preserve">	135601202005000613	</t>
  </si>
  <si>
    <t xml:space="preserve">	1356042020000599	</t>
  </si>
  <si>
    <t xml:space="preserve">2011年9月到2014年7月在阿图什市第一中学上学；                                                                                                                                                                   
2014年9月到2020年6月在新疆医科大学厚博学院上学；                                                                                                                                                            2020年7月到现在在克州疾病预防控制中心上班；                                                                                                                                                                                                                          </t>
  </si>
  <si>
    <t>父女,吐尔逊江·艾力,男,1970-05-08,保安
母女,如先古力·依明,女,1973-10-15,无
姐妹,买尔哈巴·吐尔孙,女,1999-02-18,新疆农业大学上学</t>
  </si>
  <si>
    <t>待人热情，工作细心，办事高效，能吃苦耐劳，积极向上，乐于与人沟通，喜欢迎接新的挑战，能够承受工作压力。</t>
  </si>
  <si>
    <t>阿布都克热穆·麦提热依穆</t>
  </si>
  <si>
    <t xml:space="preserve">	653121199307200915	</t>
  </si>
  <si>
    <t>3184565236@qq.com</t>
  </si>
  <si>
    <t>新疆/喀什/疏附县-布拉克苏乡</t>
  </si>
  <si>
    <t xml:space="preserve">	118181201606000290	</t>
  </si>
  <si>
    <t>专业技术资格证书</t>
  </si>
  <si>
    <t xml:space="preserve">教育背景：
2009.09-2012.06  疏附县第一中学
2012.09-2016.06  维吾尔医学专科学校 
工作经历：
2015.07~2016.04  喀什地区肺科医院   （见习检验医生）
能进行熟练的操作: 临床检验，如三大常规检验，会血片隨片制作，前列腺液、胸腹水，白带等体液检验。免疫学检验，如金标法，酶标法，渗滤层析法等，能独立完成甲肝，乙肝两对半等检验。
微生物检验，如细菌染色、分离、培养、药敏，细菌生化签定，血清学鉴定真菌，衣原体，支原体鉴定。培养基制作等。
生化检验，如血液离子，肝功能，肾功能，血脂，血，各种血清蛋白检验，血气分析等。对于检验结果，能独立分析，并能与临床相结合进行初步诊断。
2016.07-2017.07  喀什市胜利医院    检验医生
负责本专业组的日常标本检测; 负责当天所有检测项目的试剂的配制; 负责本专业组的仪器设备保养等;熟练操作全自动生化分析仪、血球计数仪、血凝仪、血气分析仪等检验仪器
2017.072019.02    喀什市胜利医院    检验医生（检验科主任）
在工作上在医院领导教导下，我能做到上安排检验科所有事情正确教导检验员执行检验技术操作规程，严格执行无操作;发现题能及时处理和医院，努力高自身的业务水平和管理能力
工作能力和其他专长：
仪器接触:练掌握各种仪器的原理、使用及保养，如拜耳ADVA120，优利特-3000，迈瑞BC-3000pu等各种血常规分析仪，德国BE全自动凝血仪，奥林巴斯AU-600全自动生化分析仪，日立7060生化分析仪及各种半自动生化分析仪，雅培血气分析仪器，拜耳500尿常规分析仪，微量元素分析仪，各种光学显微镜等
</t>
  </si>
  <si>
    <t xml:space="preserve">
喜欢上网，查阅有关文章及资料，懂得思考，明白自身不足并能虚心接受，积极补拙;
为人处世上，我坚持严于律已，宽以待人，若要人敬已，先要已敬人，良好的人际关系正是建立在理解与沟通基础之上的。
</t>
  </si>
  <si>
    <t>刘娅</t>
  </si>
  <si>
    <t xml:space="preserve">	532126199409252525	</t>
  </si>
  <si>
    <t>985331526@qq.com</t>
  </si>
  <si>
    <t>云南/昭通/昭阳区-珠泉路国税局旁</t>
  </si>
  <si>
    <t>昆明医科大学</t>
  </si>
  <si>
    <t>2017-06-23</t>
  </si>
  <si>
    <t>昭通市人民政府（公益性岗位）</t>
  </si>
  <si>
    <t xml:space="preserve">	142531201706000382	</t>
  </si>
  <si>
    <t>医学检验技术资格证</t>
  </si>
  <si>
    <t xml:space="preserve">2011年8月-2014年6月     永善县第一中学
2014年9月-2017年6月     德宏职业学院        
2017年7月-2019年8月     昭通李景铧中医骨伤医院
2018年8月-2021年1月     昆明医科大学
</t>
  </si>
  <si>
    <t>父亲,刘传金,男,1962-10-17,无</t>
  </si>
  <si>
    <t>跑步、打篮球。</t>
  </si>
  <si>
    <t>第三师伽师总场疾病预防控制中心-171-护士</t>
  </si>
  <si>
    <t>171</t>
  </si>
  <si>
    <t>王一先</t>
  </si>
  <si>
    <t xml:space="preserve">	640322199608210925	</t>
  </si>
  <si>
    <t>1134437112@qq.com</t>
  </si>
  <si>
    <t>宁夏/中卫/中宁县</t>
  </si>
  <si>
    <t>宁夏/中卫/中宁县-金岸家园</t>
  </si>
  <si>
    <t>信阳职业技术学院</t>
  </si>
  <si>
    <t>护理学</t>
  </si>
  <si>
    <t>宁夏回族自治区中卫市中宁县舟塔卫生院
三支一扶：门诊护士</t>
  </si>
  <si>
    <t>班级副班长，社团联合会常务副主席</t>
  </si>
  <si>
    <t xml:space="preserve">	137841201906006224	</t>
  </si>
  <si>
    <t>护士执业资格证书</t>
  </si>
  <si>
    <t>护士</t>
  </si>
  <si>
    <t xml:space="preserve">2013.09-2016.06 于中宁县中宁中学就读高中
2016.09-2019.07 于信阳职业技术学院就读护理专业					
2018.07-2019.06 于宁夏自治区第三人民医院实习护士
2019.09-至今 于中宁县舟塔乡卫生院三支一扶门诊护士
</t>
  </si>
  <si>
    <t xml:space="preserve">大学期间 2017.11获得“优秀学生”荣誉
2020.12获得三支一扶“优秀”评价及“扎根基层、不负韶华” 演讲比赛三等奖				</t>
  </si>
  <si>
    <t>夫妻,归明彬,男,1995-05-31,兰州九四零医学研究生在读</t>
  </si>
  <si>
    <t xml:space="preserve">
摄影、视频制作、电脑操作、美食烹饪、善于沟通、文字编辑、演讲	
</t>
  </si>
  <si>
    <t>陶巍</t>
  </si>
  <si>
    <t xml:space="preserve">	52240119950521004X	</t>
  </si>
  <si>
    <t>1078207587@qq.com</t>
  </si>
  <si>
    <t>贵州/毕节/七星关区-洪南路十二小</t>
  </si>
  <si>
    <t>黔南民族医学高等专科学校</t>
  </si>
  <si>
    <t xml:space="preserve">	116631201706000119	</t>
  </si>
  <si>
    <t>2012.09-2017.07就读于黔南民族医学高等专科学校
2017.07-2018.12于毕节和美妇产医院工作
2018.02-2020.03于七星关忠宜医院工作
2020.06-2021.03于毕节千溪乡卫生院工作</t>
  </si>
  <si>
    <t>父女,陶启贵,男,1968-05-25,毕节市十二小  保安13721513683</t>
  </si>
  <si>
    <t>岳宝玉</t>
  </si>
  <si>
    <t xml:space="preserve">	532128199611290544	</t>
  </si>
  <si>
    <t>2681829442@qq.com</t>
  </si>
  <si>
    <t>云南经贸外事职业学院</t>
  </si>
  <si>
    <t>2012-9-1至2017-7-1     云南经贸外事职业学院护理学院</t>
  </si>
  <si>
    <t>父女,岳廷顺,男,1970-05-19,无</t>
  </si>
  <si>
    <t>第三师红旗农场卫生院-173-医生</t>
  </si>
  <si>
    <t>173</t>
  </si>
  <si>
    <t>阿丽亚·艾尼</t>
  </si>
  <si>
    <t xml:space="preserve">	653021199605021143	</t>
  </si>
  <si>
    <t>1940615790@qq.com</t>
  </si>
  <si>
    <t>新疆/克州/阿图什市-阿图什市松他克乡买谢题提村018号</t>
  </si>
  <si>
    <t>吉林医药学院</t>
  </si>
  <si>
    <t>预防医学</t>
  </si>
  <si>
    <t>2019-7至2020-4      克州人民医院    实习医生
2020-9至2至今        克州疾病预防控制中心            检验科职工</t>
  </si>
  <si>
    <t xml:space="preserve">	137061202005045079	</t>
  </si>
  <si>
    <t xml:space="preserve">	1370642020000457	</t>
  </si>
  <si>
    <t xml:space="preserve">2011-9至2015-6      江苏省徐州市侯集高级中学  （内高)
2015-9至2020-7           吉林医药学院                           本科       预防医学
主修课程：内科，诊断学，病理学，药理学，卫生统计学，流行病学，传染病学，营养与食品卫生学，职业卫生与职业医学，环境卫生学，卫生毒理学，社会医学与卫生事业管理，卫生监督学等；
2020-9至至今            克州疾病预防控制中心      </t>
  </si>
  <si>
    <t xml:space="preserve">2015年第二学期获得过校级三等奖学金
普通话证书
育婴师证书
</t>
  </si>
  <si>
    <t>父女,艾尼·依马木,男,1970-02-06,无
母女,塔吉古丽·吾守尔,女,1974-05-10,无
姐弟,朱来提·艾尼,男,2002-07-01,学生</t>
  </si>
  <si>
    <t>1.预防医学专业毕业，专业成绩优秀，具备扎实的专业知识基础；
2.具备良好的沟通表达能力，能很好的处理人际关系，能沉着应对突发情况，抗压能力强.能很快融入新环境。
3.性格开朗，自信，乐于助人，诚实守信；在工作中，不退缩不放弃；最重要的是我热爱自己的专业，以敬畏之心对待它；我相信任何职业只要用心，相信自己，定会做出一番好成绩；</t>
  </si>
  <si>
    <t>第三师红旗农场卫生院-174-工作人员</t>
  </si>
  <si>
    <t>174</t>
  </si>
  <si>
    <t>胡景</t>
  </si>
  <si>
    <t xml:space="preserve">	421222199710200031	</t>
  </si>
  <si>
    <t>1308468209@qq.com</t>
  </si>
  <si>
    <t>湖北/咸宁/通城县</t>
  </si>
  <si>
    <t>湖北/咸宁/通城县-隽水镇湘汉路539</t>
  </si>
  <si>
    <t>长江大学工程技术学院</t>
  </si>
  <si>
    <t xml:space="preserve">	132451201905283066	</t>
  </si>
  <si>
    <t xml:space="preserve">	1324542019007985	</t>
  </si>
  <si>
    <t>计算机二级证书</t>
  </si>
  <si>
    <t>2012-09到2015-06 通城县第二高级中学
2015-09到2019-06 长江大学工程技术学院</t>
  </si>
  <si>
    <t xml:space="preserve">	大学期间累计获得七次奖学金</t>
  </si>
  <si>
    <t>母子,陈花平,女,1966-07-06,已退休，15629938807
父子,胡亚明,男,1954-01-06,中南院，工程师，18935741033
兄弟,胡康,男,1992-03-03,深圳成霖实业，品质工程师，18344183136</t>
  </si>
  <si>
    <t xml:space="preserve">计算机二级证书
英语四级
</t>
  </si>
  <si>
    <t>邝永敏</t>
  </si>
  <si>
    <t xml:space="preserve">	412825199402174928	</t>
  </si>
  <si>
    <t>1203770693@qq.com</t>
  </si>
  <si>
    <t>河南/周口/商水县-胡吉镇蒋桥集</t>
  </si>
  <si>
    <t>新乡学院</t>
  </si>
  <si>
    <t xml:space="preserve">	110711202005004352	</t>
  </si>
  <si>
    <t xml:space="preserve">	1107142020064352	</t>
  </si>
  <si>
    <t>2018.9-2020.7 新乡学院（本科）
2015.9-2018.7 安阳工学院（专科）
2011.9-2015.6 上蔡县第二高级中学</t>
  </si>
  <si>
    <t>父女,邝云峰,男,1972-05-23,无</t>
  </si>
  <si>
    <t>王琳</t>
  </si>
  <si>
    <t xml:space="preserve">	533001199309095727	</t>
  </si>
  <si>
    <t>1547195673@qq.com</t>
  </si>
  <si>
    <t>云南/保山/隆阳区-金鸡乡八大营村</t>
  </si>
  <si>
    <t>楚雄师范学院</t>
  </si>
  <si>
    <t>保山中医药高等专科学校，在中医学院从事辅导员工作。</t>
  </si>
  <si>
    <t>大学期间连续4年担任生活委员兼劳动委员，并荣获“优秀班干部”称号。</t>
  </si>
  <si>
    <t xml:space="preserve">	113911201605000824	</t>
  </si>
  <si>
    <t xml:space="preserve">	1139142016901688	</t>
  </si>
  <si>
    <t>初级信息处理技术员；助理电子商务师；普通话二级乙等；英语四级；高级中学教师资格证</t>
  </si>
  <si>
    <t>2009.06-2012.09 就读于保山第十中学（高中）
2015.09-2016.02在楚雄市楚雄技师学院进行六个月的教育实习工作，主要负责教授计算机应用课程和担任班主任教学。
2016.07毕业于楚雄师范学院计算机科学与技术专业。
2016.07-2020.11就职于保山学院。从事教育管理工作4年。目前发表论文1篇，主持市厅级课题1项，项目编号：YB20190382 ；市厅级在研课题1项，项目编号：YB20200448，结题时间2021年9月。
2020.12-至今 就职于保山中医药高等专科学校，从事中医学院辅导员工作。</t>
  </si>
  <si>
    <t>高中无
大学在校期间所获奖励：
①云南省教育厅计算机网络应用大赛二等奖。
②在校期间曾连续3年获得3次国家励志奖学金，获得学院一等奖学金、能力奖、德育奖。
③获得“校级优秀班干部”、“校级优秀团员”等荣誉称号。
在职期间所获奖励：
①2019年获保山学院“优秀党员”荣誉称号。
②2018年年终考核优秀奖。</t>
  </si>
  <si>
    <t>父亲,王光先,男,1970-09-05,无
母亲,董保芹,女,1971-05-07,无
丈夫,杨瑞华,男,1992-04-16,保山市隆阳区天祺农副产品配送有限公司     会计</t>
  </si>
  <si>
    <t>熟练操作office办公应用软件；能独立组织开展各项学校活动及学生管理工作，并进行各类信息的采集、分析、整理等工作。</t>
  </si>
  <si>
    <t>第三师红旗农场卫生院-175-医生</t>
  </si>
  <si>
    <t>175</t>
  </si>
  <si>
    <t>阿卜都萨麦提·依斯买提</t>
  </si>
  <si>
    <t xml:space="preserve">	653124199408103312	</t>
  </si>
  <si>
    <t>370851642@qq.com</t>
  </si>
  <si>
    <t>新疆/喀什/泽普县-泽普县</t>
  </si>
  <si>
    <t>2019-06-20</t>
  </si>
  <si>
    <t>2019年7月份到2021年一月份和田地区洛浦县人民医院</t>
  </si>
  <si>
    <t xml:space="preserve">	135601201905000584	</t>
  </si>
  <si>
    <t xml:space="preserve">	1356042019000473	</t>
  </si>
  <si>
    <t>2010年9月至2013年6月就读于泽普县第一中学
2013年9月至2015年6月就读于新疆医科大学北小区读预科
2015年9月至2019年6月份就读于新疆医科大学厚博学院药学专业
2019年7月至2021年1月份和田地区洛浦县人民医院药剂科上班</t>
  </si>
  <si>
    <t>2019年6月份优秀毕业生
2020年优秀防控工作人员
mhk 三级乙等
计算机国家一级</t>
  </si>
  <si>
    <t>父母,依斯买提,男,1969-10-01,无</t>
  </si>
  <si>
    <t>布力马汗·阿地力</t>
  </si>
  <si>
    <t xml:space="preserve">	653021199310052081	</t>
  </si>
  <si>
    <t>1532917136@qq.com</t>
  </si>
  <si>
    <t>新疆/克州/阿图什市-文化路5号2区14幢一单元401室</t>
  </si>
  <si>
    <t>阿克陶县克孜勒陶乡卫生院（公益性岗位）</t>
  </si>
  <si>
    <t xml:space="preserve">	107581201705003059	</t>
  </si>
  <si>
    <t xml:space="preserve">	1075842017002330	</t>
  </si>
  <si>
    <t>2009年9月至2013年 在克州三中  读高中
2013年9月至2017年6月 在新疆农业大学  药学专业
2017年9月至2019年9月 在吐古买提乡卫生院 （三支一扶）
2019年9月至2020年6月在阿图什市希望大药房
2021年4月至今在阿克陶县克孜勒套乡卫生院（公益性岗位）</t>
  </si>
  <si>
    <t>2017年12月被自治区评委《优秀三支一扶》
2019年11月被克州人力资源和社会保障局评委《 先进工作者》</t>
  </si>
  <si>
    <t>丈夫,买买提玉素甫·木沙,男,1990-05-12,阿克陶县克孜勒陶卫生院主治医师</t>
  </si>
  <si>
    <t>有较强的工作能力，组织能力，国语能力，计算机能力
专业方面：监察医生所处方的数种药物中有否出现药物相互作用；并根据病人的病历、医生的诊断，为病人建议最适合他们的药物剂型（如：药水、药丸、塞肛药等）、剂量（如：老人、肝病或肾病患者或需根据病情）。</t>
  </si>
  <si>
    <t>塔努尔·吐尔逊</t>
  </si>
  <si>
    <t xml:space="preserve">	653021199303041923	</t>
  </si>
  <si>
    <t>2581799961@qq.com</t>
  </si>
  <si>
    <t>新疆/乌鲁木齐/天山区-新疆阿图什市哈拉峻乡皮羌村皮羌路086号</t>
  </si>
  <si>
    <t>浙江农林大学</t>
  </si>
  <si>
    <t>中药学</t>
  </si>
  <si>
    <t>克州乌恰县疾控中心，志愿者</t>
  </si>
  <si>
    <t xml:space="preserve">	103411201805000599	</t>
  </si>
  <si>
    <t xml:space="preserve">	1034142018000630	</t>
  </si>
  <si>
    <t>2010年9月到2013年6月在克州三中毕业高中。
2013年9月到2014年6月在南昌工学院都大学预科。
2014年9月到2018年6月在浙江农林大学毕业大学。
2018年8月23日到2020年9月22日在克州乌恰县政府办公室当志愿者。
2020年9月23日至目前为止在克州乌恰县疾控中心当志愿者。</t>
  </si>
  <si>
    <t>父女,吐尔逊·吐尔地,男,1969-04-11,无
母女,阿曼古丽·帕尔孜,女,1972-10-15,无
兄妹,孜马尼别克·吐尔逊,男,1991-03-06,协警
姐妹,玛依努尔·吐尔逊,女,1998-08-26,大学生</t>
  </si>
  <si>
    <t>善于适应各种环境，善于跟别人和谐相处，善于背东西</t>
  </si>
  <si>
    <t>第三师东风农场卫生院-179-医生</t>
  </si>
  <si>
    <t>179</t>
  </si>
  <si>
    <t>努尔阿米乃姆·吾吉</t>
  </si>
  <si>
    <t xml:space="preserve">	653123199101010043	</t>
  </si>
  <si>
    <t>250434023@qq.com</t>
  </si>
  <si>
    <t>新疆/喀什/英吉沙县-英吉沙镇克孜勒路20号院2号楼2单元242号</t>
  </si>
  <si>
    <t>2020-01-15</t>
  </si>
  <si>
    <t>从2011年10月至今工作英吉沙县人们医院，医生</t>
  </si>
  <si>
    <t xml:space="preserve">	107605202006000403	</t>
  </si>
  <si>
    <t>从2008年9月至2011年6月就读喀什卫校，预防保健专业，从2016年3月15日至2020年1月15日就读新疆医科大学，临床医学专业。从2011年10月至今工作英吉沙县人们医院医生工作</t>
  </si>
  <si>
    <t>丈夫,奥布力塔力普·托合提,男,1989-01-03,英吉沙县第二小学 教师
儿子,热法提·奥布力塔力普,男,2019-01-14,学龄前儿童</t>
  </si>
  <si>
    <t>奥布力喀斯木·阿卜杜热合曼</t>
  </si>
  <si>
    <t xml:space="preserve">	653123199309062715	</t>
  </si>
  <si>
    <t>1329371259@qq.com</t>
  </si>
  <si>
    <t>新疆/喀什/英吉沙县-英也尔乡10村1组</t>
  </si>
  <si>
    <t>长春医学高等专科学校</t>
  </si>
  <si>
    <t>在民营医疗机构当医生</t>
  </si>
  <si>
    <t xml:space="preserve">	118231201806100062	</t>
  </si>
  <si>
    <t>2010年9月至2014年7月在武汉市第一中学就读
2014年9月至2018年7月在长春医学高等专科学校就读 
2020年2月至20 21年5月在英吉沙宝地医院工作</t>
  </si>
  <si>
    <t>父子,阿卜杜热合曼·米依提,男,1966-07-10,无
母子,伊巴古丽·阿布力克木,女,1970-02-10,无
兄弟,阿布堵克米·阿卜杜热合曼,男,1997-04-15,英也尔派出所协警</t>
  </si>
  <si>
    <t>足球，长跑，记忆力好</t>
  </si>
  <si>
    <t>第三师东风农场卫生院-181-医生</t>
  </si>
  <si>
    <t>181</t>
  </si>
  <si>
    <t>约尔妮娅孜·努尔麦提</t>
  </si>
  <si>
    <t xml:space="preserve">	653125199412284220	</t>
  </si>
  <si>
    <t>3480555468@qq.com</t>
  </si>
  <si>
    <t>新疆/喀什/莎车县-巴格阿瓦提乡</t>
  </si>
  <si>
    <t>莎车县巴格阿瓦提乡卫生院医生</t>
  </si>
  <si>
    <t xml:space="preserve">	137261201806000428	</t>
  </si>
  <si>
    <t>2011年9月到2014年6月在读莎车县第一高中。
2014年9 月到2018年6月在读新疆现代职业技术学院。
2017年5月到2018年3月在喀什地区第一人民医院上实习。
2018年10月到至今在莎车县巴格阿瓦提乡卫生院上班。</t>
  </si>
  <si>
    <t>爸爸,努尔麦提·图如普,男,1970-01-01,农民
妈妈,布左拉·图尔荪,女,1975-04-28,农民
弟弟,努尔艾合麦提·努尔麦提,男,2000-07-15,大学生</t>
  </si>
  <si>
    <t>无，参加卫生资格考试了，还没出成绩。</t>
  </si>
  <si>
    <t>王永昊</t>
  </si>
  <si>
    <t xml:space="preserve">	330225199012170337	</t>
  </si>
  <si>
    <t>275768346@qq.com</t>
  </si>
  <si>
    <t>浙江/宁波/象山县</t>
  </si>
  <si>
    <t>浙江/宁波/海曙区-白云街道沁园街276号</t>
  </si>
  <si>
    <t>杭州师范大学</t>
  </si>
  <si>
    <t>2014-01-10</t>
  </si>
  <si>
    <t>宁波市监察留置所    勤务辅警   留置看护岗位</t>
  </si>
  <si>
    <t>初级药师</t>
  </si>
  <si>
    <t>2006.9.1至2009.6.15象山县技工学校
2011.1.15至2014.1.10杭州师范大学
2014.1.20至2020.6.20象山县高塘岛乡卫生院
2020.7.1至今宁波市监察留置所</t>
  </si>
  <si>
    <t>母子,金香梅,女,1950-07-22,无</t>
  </si>
  <si>
    <t>姬文军</t>
  </si>
  <si>
    <t xml:space="preserve">	622923199602227539	</t>
  </si>
  <si>
    <t>749280201@qq.com</t>
  </si>
  <si>
    <t>新疆/喀什/英吉沙县-东风农场和谐小区22号楼1单元201室</t>
  </si>
  <si>
    <t>新疆生产建设兵团第三师总院东风农场分院药房药剂</t>
  </si>
  <si>
    <t xml:space="preserve">	142221201806002685	</t>
  </si>
  <si>
    <t>2012年9月-2015年7月在甘肃省临夏州永靖中学上学（高中）；
2015年9月-2018年7月在西安医学高等专科学校药学系药学专业学习；
2018年7月-2019年3月在西安今正药业工作；
2019年3月-2020年9月在新疆生产建设兵团第三师东风农场幼儿园工作；
2020年9月至今在新疆生产建设兵团第三师总院东风农场分院工作。</t>
  </si>
  <si>
    <t>父亲,姬仓英,男,1969-02-19,无
母亲,陈吉欢女,女,1970-06-15,无
大姐,姬美娟,女,1991-09-04,无
二姐,姬丽娟,女,1994-06-29,无</t>
  </si>
  <si>
    <t>第三师东风农场卫生院-182-医生</t>
  </si>
  <si>
    <t>182</t>
  </si>
  <si>
    <t>王宏健</t>
  </si>
  <si>
    <t xml:space="preserve">	652922199604043396	</t>
  </si>
  <si>
    <t>361340380@qq.com</t>
  </si>
  <si>
    <t>新疆/喀什/英吉沙县-利民小区</t>
  </si>
  <si>
    <t>宝鸡职业技术学院</t>
  </si>
  <si>
    <t>英吉沙县芒辛乡卫生院聘用人员</t>
  </si>
  <si>
    <t>2013年9月至2016年7月就读于温宿县二中
2016年9月至2019年前7月就读于宝鸡职业技术学院
在读2019年9月至2021年就读于新疆广播电视大学法学专业
2819年8月至2020年7月位于英吉沙县医保局工作</t>
  </si>
  <si>
    <t>父子,王进保,男,1972-12-04,个体
母子,徐霞,女,1974-08-13,个体
兄弟,王宏禹,男,2006-03-12,学生</t>
  </si>
  <si>
    <t>擅长治疗颈椎病腰椎病</t>
  </si>
  <si>
    <t>艾丽米姑丽·尼扎米丁</t>
  </si>
  <si>
    <t xml:space="preserve">	653121199404010822	</t>
  </si>
  <si>
    <t>1422607796@qq.com</t>
  </si>
  <si>
    <t>新疆/喀什/疏附县-铁日木乡1村4组039号</t>
  </si>
  <si>
    <t>维医学</t>
  </si>
  <si>
    <t xml:space="preserve">单位：喀什公路管理局塔孜洪匝道收费站
性质： 聘用制收费员    
职务：监控员 </t>
  </si>
  <si>
    <t xml:space="preserve">	118181201806000171	</t>
  </si>
  <si>
    <t>2010年9月至2014年6月  就读于疏附县第一中学
2014年9月至2018年6月  就读于新疆维吾尔医学专科学校  维医学专业
2017年7月至2018年4月   疏勒县维吾尔医医院    实习医生
2018年8月至今                 喀什公路管理局塔孜洪匝道收费站  监控员</t>
  </si>
  <si>
    <t>父亲,尼扎米丁·托合提,男,1969-05-03,无
母亲,布合丽且·阿吉,女,1973-06-01,无
哥哥,托克逊江·尼扎米丁,男,1992-01-30,无
妹妹,麦热亚穆姑丽·尼扎米丁,女,1996-06-02,疏附县铁日木乡1村村委会   妇联主任 15509988953</t>
  </si>
  <si>
    <t>工作踏实肯干，大胆创新，责任感强，有良好的沟通表达能力。</t>
  </si>
  <si>
    <t>第三师托云牧场卫生院-186-医生</t>
  </si>
  <si>
    <t>186</t>
  </si>
  <si>
    <t>段应欢</t>
  </si>
  <si>
    <t xml:space="preserve">	530622199607145018	</t>
  </si>
  <si>
    <t>1572476721@qq.com</t>
  </si>
  <si>
    <t>云南/昭通/巧家县</t>
  </si>
  <si>
    <t>云南/昭通/巧家县-老店镇尹武村</t>
  </si>
  <si>
    <t>现在没有工作，在家和父母做生意。</t>
  </si>
  <si>
    <t xml:space="preserve">	140321202006001379	</t>
  </si>
  <si>
    <t>2014年至2017年就读于巧家县第一中学
2017年至2020年就读于云南新兴职业学院</t>
  </si>
  <si>
    <t>没有受过处分</t>
  </si>
  <si>
    <t>父子关系,段金海,男,1973-03-02,无</t>
  </si>
  <si>
    <t>熟练x线摄影，透视，胃肠道钡餐，乳腺钼靶摄影的相关操作，对cT的相关操作比较熟练。等</t>
  </si>
  <si>
    <t>朱志强</t>
  </si>
  <si>
    <t xml:space="preserve">	622726199803130395	</t>
  </si>
  <si>
    <t>1476135529@qq.com</t>
  </si>
  <si>
    <t>新疆/石河子-东野镇捌壹医院</t>
  </si>
  <si>
    <t>河西学院医学院</t>
  </si>
  <si>
    <t>2019-06-17</t>
  </si>
  <si>
    <t>2019年7月上班到现在2021年4月20日，主要从事心电图，B超，放射。因为是私人医院所以干的比较杂。</t>
  </si>
  <si>
    <t xml:space="preserve">	107401201906004100	</t>
  </si>
  <si>
    <t>初一初二初三是班长，高中在尖子班学习，因为喜欢打篮球导致高考成绩不太理想，最后选择河西学院医学院的医学影像技术专业，大二大三是社团会长经常组织活动，学习中等。到2019年毕业一直上班到现在，想年轻的时候多吃苦，以后路好走一些，现在在捌壹医院上班太悠闲，毕竟自己年轻要闯一闯，托云牧场特别适合我。</t>
  </si>
  <si>
    <t>初二初三是班长奖，高中基本没有，大学在读者协会在《趣味读书》活动中拿到一等奖，在《传媒知识竞赛》中拿到一等奖，《乒乓球男子双打》第一名，以及《知识普及》第二。</t>
  </si>
  <si>
    <t>父子,朱宝财,男,1972-07-29,农民
母子,田军英,女,1974-03-06,农民
兄妹,朱娟姐,女,2000-09-20,河西学院医学院大三学生</t>
  </si>
  <si>
    <t>爱好打篮球乒乓球等，喜欢看书，爱运动。</t>
  </si>
  <si>
    <t>第三师疾病预防控制中心-61-医生</t>
  </si>
  <si>
    <t>61</t>
  </si>
  <si>
    <t>田兰</t>
  </si>
  <si>
    <t xml:space="preserve">	622223199601162325	</t>
  </si>
  <si>
    <t>2586679563@qq.com</t>
  </si>
  <si>
    <t>甘肃/张掖/民乐县</t>
  </si>
  <si>
    <t>新疆/乌鲁木齐/天山区-图木舒克市靓景名居</t>
  </si>
  <si>
    <t>山东第一医科大学</t>
  </si>
  <si>
    <t>2019-07-03</t>
  </si>
  <si>
    <t>卫生检验与检疫</t>
  </si>
  <si>
    <t>第三师疾病预防控制中心检验科      事业单位      检验员</t>
  </si>
  <si>
    <t>2011年7月-2015年7月   甘肃省民乐县第一中学学习
2015年9月-2019年7月  山东第一医科大学学习（期间2018年7月-2019年3月   山东省出入境检验检疫中心实习）
2019年7月至今             第三师疾病预防控制中心工作</t>
  </si>
  <si>
    <t>父女,田多林,男,1972-08-11,无</t>
  </si>
  <si>
    <t>第三师疾病预防控制中心-62-工作人员</t>
  </si>
  <si>
    <t>62</t>
  </si>
  <si>
    <t>艾尼瓦尔·买买提</t>
  </si>
  <si>
    <t xml:space="preserve">	653126199509100316	</t>
  </si>
  <si>
    <t>3453419427@qq.com</t>
  </si>
  <si>
    <t>新疆/喀什/叶城县-西城区新世纪14社区2组</t>
  </si>
  <si>
    <t>吉林财经大学</t>
  </si>
  <si>
    <t>财政学</t>
  </si>
  <si>
    <t xml:space="preserve">
喀什地区叶城县统计局；机关单位；办事员（聘用）</t>
  </si>
  <si>
    <t xml:space="preserve">
2012.9--2016.6  河南省郑州市第七中学就读；
2016.9--2020.6  吉林省长春市吉林财经大学就读；
2020.10--至今    喀什地区叶城县统计局上班；</t>
  </si>
  <si>
    <t>父亲,买买提吐逊·斯马依,男,1963-10-01,无
母亲,古丽阿依木·吐鲁甫,女,1963-10-02,无
弟弟,艾尔肯·买买提,男,1996-11-16,装修工</t>
  </si>
  <si>
    <t>玛格热帕·达吾列提江</t>
  </si>
  <si>
    <t xml:space="preserve">	654125199405171069	</t>
  </si>
  <si>
    <t>1239471153@qq.com</t>
  </si>
  <si>
    <t>新疆/伊犁/新源县</t>
  </si>
  <si>
    <t>新疆/伊犁/新源县-别斯托别乡别斯托别村萨山街八巷11号</t>
  </si>
  <si>
    <t>辽宁大学</t>
  </si>
  <si>
    <t>新源县别斯托别乡江尔森村村委会，大学生村官，综治干事</t>
  </si>
  <si>
    <t xml:space="preserve">	101401201805001254	</t>
  </si>
  <si>
    <t xml:space="preserve">	1014042018001254	</t>
  </si>
  <si>
    <t>大学生西部计划志愿者</t>
  </si>
  <si>
    <t xml:space="preserve"> 2010.09--2014.06  江苏省江浦高级中学        
 2014.09--2018.07  辽宁大学                                                  
 2018.08--2019.08  新疆塔城托里县阿克别里斗乡人民政府  访惠聚干事 （大学生西部计划志愿者）    
 2019.08.15  至今  新疆伊犁新源县别斯托别乡将尔森村 综治干事 （大学生村官）                                     
 </t>
  </si>
  <si>
    <t xml:space="preserve">获奖情况：        2018年5月 大学四年级 获得三等奖
获得证书：        少数民族汉语水平考试 MHK 四级乙等  </t>
  </si>
  <si>
    <t>父亲,达吾列提江·努尔旦,男,1949-10-25,无
母亲,加玛西·库热曼别克,女,1963-03-15,无
弟弟,马热斯·达吾列提江,男,1995-10-10,新疆财经大学学生</t>
  </si>
  <si>
    <t>绘画，跳舞，</t>
  </si>
  <si>
    <t>包俊红</t>
  </si>
  <si>
    <t xml:space="preserve">	62242819960829581X	</t>
  </si>
  <si>
    <t>2817301798@qq.com</t>
  </si>
  <si>
    <t>新疆/喀什/麦盖提县-民生花园</t>
  </si>
  <si>
    <t>2018-06-13</t>
  </si>
  <si>
    <t>麦盖提刀郎庄园新农业股份有限公司（私企、财务）</t>
  </si>
  <si>
    <t>学生会学研部成员</t>
  </si>
  <si>
    <t xml:space="preserve">	135121201805001863	</t>
  </si>
  <si>
    <t xml:space="preserve">	1351242018000603	</t>
  </si>
  <si>
    <t>2011年9月至2014年6月就读于漳县一中
2014年9月至2018年6月就读于兰州财经大学长青学院
2018年6月至2020年6月就职于麦盖提县产业园区
2020年 6月至今就职于麦盖提刀郎庄园新农业股份有限公司</t>
  </si>
  <si>
    <t>2019年年度考核为优秀</t>
  </si>
  <si>
    <t>父子,包环福,男,1975-02-17,无
母子,杨秋菊,女,1973-07-10,甘肃石川中学、教师、13519324022</t>
  </si>
  <si>
    <t>1、通知、报告、方案等公文撰写；
2、具有较强管理经验；
3、熟练掌握各类办公软件，具有计算机二级证书；</t>
  </si>
  <si>
    <t>第三师疾病预防控制中心-63-医生</t>
  </si>
  <si>
    <t>63</t>
  </si>
  <si>
    <t>哈力奴尔.依力</t>
  </si>
  <si>
    <t xml:space="preserve">	653130199308153045	</t>
  </si>
  <si>
    <t>2413377568@qq.com</t>
  </si>
  <si>
    <t>新疆/图木舒克-53团3连</t>
  </si>
  <si>
    <t>第三师图木舒克市疾病预防控制中心聘用。</t>
  </si>
  <si>
    <t>心理委员，实验组代表</t>
  </si>
  <si>
    <t xml:space="preserve">	107601201705000192	</t>
  </si>
  <si>
    <t xml:space="preserve">	1076042017001245	</t>
  </si>
  <si>
    <t xml:space="preserve">学习经历：2008年9月——2011年6月就读于第三师图木舒克高中。
  工作经历：2014年7月——2015年3月新疆医科大学第二附属医院实习。2016年6月——2016年9月新疆维吾尔自治区血站实习。
2017年12月——2019年1月新疆维吾尔医学专科学校工作。2020年2月——2020年12月十四师医院工作。
2021年1月——至今第三师图木舒克市疾病预防控制中心聘用。
</t>
  </si>
  <si>
    <t xml:space="preserve">2011——2012学年度被评为“优秀大学生”。
2013——2014学年度被评为“优秀团员”。
2015——2016学年度获得“国家二等奖学金”
</t>
  </si>
  <si>
    <t>夫妻,阿里木.玉苏甫,男,1988-11-03,第十四师公安局156994593333</t>
  </si>
  <si>
    <t xml:space="preserve">我做事一丝不苟，擅长交际，有良好的表达能力，做事认真负责，胆大心细的女孩，秉承自己的一套原则，做大于说，有良好的团队意识和协助团队精神。认真对待自己手中的工作，遇到困难，绝不会半途而废，坚持完成自己的工作，克服困难。在自己的人际有很好的口碑，相信我能快速融入团队的氛围，一定好好发扬自己的长处，友好与同事相处，认真负责并且完成上级领导交予自己的任务，努力打造自己的一片天地，深信，成功永远属于有上进心的，有奋斗冲劲的人。
</t>
  </si>
  <si>
    <t>阿依努尔·阿不力孜</t>
  </si>
  <si>
    <t xml:space="preserve">	65312419880227422X	</t>
  </si>
  <si>
    <t>977023897@qq.com</t>
  </si>
  <si>
    <t>2014-06-01</t>
  </si>
  <si>
    <t>2002年至2005年在塔西南石油基地第一中学上初中
2005年至2008年塔西南石油基地第一中学上高中
2009年至2014年新疆医科大学预防医学专业就读本科
2015年10月至2016年8月在泽普县疾控中心工作（聘用）
2016年9月至2020年12月在莎车县疾控中心工作。</t>
  </si>
  <si>
    <t xml:space="preserve">	107601201305000214	</t>
  </si>
  <si>
    <t>2020年莎车县卫健系统“战胜疫情  治法同行”知识竞赛中，荣获“优秀奖”；</t>
  </si>
  <si>
    <t>父亲,阿不力孜·吾不力,男,1942-09-02,退休
母亲,月热古丽·达吾提,女,1959-05-02,家属</t>
  </si>
  <si>
    <t>熟悉急性传染病重大疫情或突发公共卫生事件的流行病学调查、现场处理及其效果评价;</t>
  </si>
  <si>
    <t>崔雅萍</t>
  </si>
  <si>
    <t xml:space="preserve">	620423199507152322	</t>
  </si>
  <si>
    <t>1923697248@qq.com</t>
  </si>
  <si>
    <t>新疆/图木舒克-靓景明居21号楼一单元</t>
  </si>
  <si>
    <t>第三师疾病预防控制中心</t>
  </si>
  <si>
    <t xml:space="preserve">	104391201905000666	</t>
  </si>
  <si>
    <t xml:space="preserve">	1043942019060666	</t>
  </si>
  <si>
    <t>2011年9月-2014年7月，就读于甘肃省景泰县第二中学。
2014年9月-2019年7月，就读于山东第一医科大学，预防医学专业。
2019年7月-至今，工作于新疆生产建设兵团第三师疾病预防控制中心。</t>
  </si>
  <si>
    <t>父女,崔斌,男,1971-12-07,无</t>
  </si>
  <si>
    <t>马兰青</t>
  </si>
  <si>
    <t xml:space="preserve">	632122199206102824	</t>
  </si>
  <si>
    <t>2449343326@qq.com</t>
  </si>
  <si>
    <t>青海/海东/民和回族土族自治县</t>
  </si>
  <si>
    <t>新疆/图木舒克-51团</t>
  </si>
  <si>
    <t>第三师图木舒克市总医院51团分院      事业单位     公卫科医生</t>
  </si>
  <si>
    <t>2009.09-2012.06    民和县第二中学
2012.09-2017.06    石河子大学
2018.01-2018.04    民和县仁德医院
2018,04-2019.10    国际商业机器（中国）有限公司
2019.10-至今          第三师图木舒克总医院51团分院</t>
  </si>
  <si>
    <t>丈夫,马正虎,男,1993-01-12,17799535139</t>
  </si>
  <si>
    <t>何晶晶</t>
  </si>
  <si>
    <t xml:space="preserve">	612524199401050688	</t>
  </si>
  <si>
    <t>2411355802@qq.com</t>
  </si>
  <si>
    <t>新疆/阿克苏/拜城县</t>
  </si>
  <si>
    <t>新疆/图木舒克-靓景明居8-132</t>
  </si>
  <si>
    <t>2019-06-13</t>
  </si>
  <si>
    <t>新疆生产建设兵团第三师疾病预防控制中心：2019年7月通过第三师人才引进至新疆生产建设兵团第三师疾病预防控制中心工作至今，2020年考取公共卫生医师资格证书。目前在第三师疾控中心疾控科负责艾滋病项目管理工作。</t>
  </si>
  <si>
    <t xml:space="preserve">	107301201905103132	</t>
  </si>
  <si>
    <t xml:space="preserve">	1073042019100934	</t>
  </si>
  <si>
    <t>公共卫生执业医师资格证</t>
  </si>
  <si>
    <t>2011.09-2014.06    拜城县实验高中就读
2014.09-2019.06    兰州大学    公共卫生学院预防医学专业就读        
   2018.09-2019.01    甘肃省人民医院实习                                
   2019.01-2019.03    甘肃省疾控中心实习                                         
 2019.07-至今       新疆生产建设兵团第三师疾病预防控制中心工作</t>
  </si>
  <si>
    <t>兰州大学2017——2018学年优秀学生三等奖学金
兰州大学2016——2017学年优秀学生三等奖学金</t>
  </si>
  <si>
    <t>父亲,何启明,男,1967-09-17,无
母亲,彭云,女,1971-05-03,无
妹妹,何楠,女,2000-06-13,许昌学院学生
妹妹,何艳,女,2000-06-13,长春大学学生</t>
  </si>
  <si>
    <t>古鲁巴奴尔·苏来曼</t>
  </si>
  <si>
    <t xml:space="preserve">	653130199708203101	</t>
  </si>
  <si>
    <t>www.1711126843@qq.com</t>
  </si>
  <si>
    <t>新疆/图木舒克-53团</t>
  </si>
  <si>
    <t>西安医学院</t>
  </si>
  <si>
    <t>2020-07-06</t>
  </si>
  <si>
    <t>图木舒克市总院53团分院疾控中心公共卫生科专干。
入职时间2020年7月15日。</t>
  </si>
  <si>
    <t xml:space="preserve">	118401202005000214	</t>
  </si>
  <si>
    <t xml:space="preserve">	1184042020000214	</t>
  </si>
  <si>
    <t>2011年8月至2014年6月             毕业于第三师第二中学            高中
2014年10月至2015年7月           毕业于陕西师范大学               预科
2015年8月至2020年7月             毕业于西安医学院                   本科
2019年7月至2020年1月             西安市疾控预防控制中心         实习
2020年1月至2020年6月             陕西省友谊医院                        实习
2020年7月至今                           53团疾控中心                           工作</t>
  </si>
  <si>
    <t>全国计算机等级考试二级合格证书 
普通话水品测试等级书  二级乙</t>
  </si>
  <si>
    <t>母女,阿米娜·司马义,女,1976-08-16,无</t>
  </si>
  <si>
    <t xml:space="preserve">学习能力强。
熟练word、excel、ppt等办公室软件。
国语交流流利。
</t>
  </si>
  <si>
    <t>第三师四十一团医院-96-医生</t>
  </si>
  <si>
    <t>96</t>
  </si>
  <si>
    <t>依拉木·多里昆</t>
  </si>
  <si>
    <t xml:space="preserve">	653022199208220073	</t>
  </si>
  <si>
    <t>328952013@qq.com</t>
  </si>
  <si>
    <t>新疆/克州/阿克陶县-北大街15院1号楼2单元301室</t>
  </si>
  <si>
    <t>2020-06-24</t>
  </si>
  <si>
    <t>没有工作单位。</t>
  </si>
  <si>
    <t xml:space="preserve">	108231202005241804	</t>
  </si>
  <si>
    <t xml:space="preserve">	1082342020000030	</t>
  </si>
  <si>
    <t>2008年~9月到2011年6月底在阿克陶县第一中学上高中。
2011年~9月到2012年6月底在喀什地区第六中学高三复读一年重新高考。
2012年~9月到2013年6月期间在南昌工学院预科一年，因为没能考上理想的大学2013年6月重新参加高考。
2013~9月到2015年6月底期间在宁夏大学民族预科教育学院预科两年。
2015年~9月到2020年6月底期间在长沙医学院上五年本科临床医学专业，其中2019年6月到2020年4月30日期间在长沙医学院附属第一医院临床实习。
2020年~6月24日毕业到至今待业。</t>
  </si>
  <si>
    <t>父子,多里昆·图尔迪,男,1958-10-10,新疆阿克陶县农信信用合作社信贷员（退休）
母子,阿依努尔·阿木提,女,1965-07-01,新疆阿克陶县人民医院药师（退休）
兄弟,吾拉依木江·多里昆,男,1986-06-09,新疆阿克陶县公安局民警
兄弟,斯马义·多里昆,男,1988-05-26,新疆阿克陶县公安局辅警</t>
  </si>
  <si>
    <t>打篮球 计算方面有特长，学习和团队合作能力强。</t>
  </si>
  <si>
    <t>薛建丽</t>
  </si>
  <si>
    <t xml:space="preserve">	622323199708085820	</t>
  </si>
  <si>
    <t>1067568459@qq.com</t>
  </si>
  <si>
    <t>甘肃/武威/古浪县</t>
  </si>
  <si>
    <t>甘肃/武威/古浪县-西靖</t>
  </si>
  <si>
    <t>古浪县西靖镇卫生院公卫专干</t>
  </si>
  <si>
    <t>英语社团学习部部长  ，班级生活委员</t>
  </si>
  <si>
    <t xml:space="preserve">	118051202006202973	</t>
  </si>
  <si>
    <t>2013.9.1—-2017.7.1在古浪县第三中学学习
2017.9.1—-2020.5.1在甘肃医学院临床医学系学习
2020.6.1—-2021.5.1在兰州市第二人民医院实习
2020.8.1-—在古浪县西靖镇卫生院学习</t>
  </si>
  <si>
    <t>父女,薛文,男,1963-10-25,17748976992</t>
  </si>
  <si>
    <t>喜欢阅读，喜欢交谈  喜欢实操。</t>
  </si>
  <si>
    <t>马鹏鹏</t>
  </si>
  <si>
    <t xml:space="preserve">	610429199509215514	</t>
  </si>
  <si>
    <t>1055349801@qq.com</t>
  </si>
  <si>
    <t>陕西/咸阳/旬邑县</t>
  </si>
  <si>
    <t>2021-07-08</t>
  </si>
  <si>
    <t>新疆生产建设兵团第三师图木舒克市红旗农场卫生院医生</t>
  </si>
  <si>
    <t>解剖学课代表</t>
  </si>
  <si>
    <t xml:space="preserve">	135671201806002106	</t>
  </si>
  <si>
    <t>执业助理医师资格证</t>
  </si>
  <si>
    <t>2012.09--2015.07陕西省咸阳市旬邑县旬邑中学
2015.09--2017.07陕西省宝鸡市职业技术学院临床医学系
2017.08--2018.07陕西省咸阳市旬邑县医院实习
2018.07（参加大学生西部计划志愿者）
2018.08--2019.07新疆生产建设兵团第十三师红星医院进行服务
2019.08--2020.01新疆生产建设兵团第三师伽师总场医院进行服务
2020.01--2020.07新疆生产建设兵团第三师疫情防控1组，担任医疗救治组组长进行服务
2020.08----至今   新疆生产建设兵团第三师红旗农场卫生院进行服务
（2018.09-2021.07陕西中医药大学临床医学系）</t>
  </si>
  <si>
    <t>2016.09.21普通话考试二级甲等；
2016.10.10暑期“三下乡”先进个人；
2019.07.22第十三师评为“优秀大学生西部计划志愿者”；
2020.09.03第三师图木舒克市“抗疫一线”优秀大学生西部计划志愿者；</t>
  </si>
  <si>
    <t>母亲,张海霞,女,1972-01-15,无</t>
  </si>
  <si>
    <t>龚旭慧</t>
  </si>
  <si>
    <t xml:space="preserve">	513222199712280489	</t>
  </si>
  <si>
    <t>1240932926@qq.com</t>
  </si>
  <si>
    <t>四川/阿坝/理县</t>
  </si>
  <si>
    <t>新疆/图木舒克-新疆生产建设兵团第三师红旗农场卫生院</t>
  </si>
  <si>
    <t>2020年10月至今在红旗农场卫生院从事临床工作   
2020年10月人才引进临床医学专业 
现职务：医生</t>
  </si>
  <si>
    <t>科代表</t>
  </si>
  <si>
    <t xml:space="preserve">	106331201906184547	</t>
  </si>
  <si>
    <t>2013.09-2016.06毕业于理县高中
2016.09-2019.06毕业于成都中医药大学
2018.07-2019.05于四川大学华西上锦南府医院实习 实习科室有：肝胆胰脾外科、骨科、神经外科、中西医结合科、妇科、肿瘤科、急诊科、胸外科、甲状腺乳腺外科、儿科、神经内科。</t>
  </si>
  <si>
    <t>父女,龚建雄,男,1971-09-13,党委委员
母女,杨水花,女,1971-09-08,无
姊妹,龚旭琴,女,1998-02-15,汶川县执法大队工作人员</t>
  </si>
  <si>
    <t>我很荣幸有机会向您呈上我的个人简历。临床医学工作者需要掌握医学方面的基础理论和基本知识,并竭尽全力预防、诊断、治疗人类疾病。我对待工作细心、认真负责;待人真诚、友善;思想乐观,有良好的工作心态,沟通能力强,团队合作意识强。在校期间,我努力学习医学理论知识,逐渐掌握了人体解剖学、生理、病理、生理等特点,并了解内、外、儿、妇、产科等科目的疾病的诊断和治疗。三年的理论学习形成了我严谨的学习态度、严密的思维方式，良好的学习习惯。在四川大学华西上锦南府医院实习的一年,学会了如何与患者沟通,能独立完成医嘱、病程记录、抢救记录等多种医疗文件的书写;掌握内科、妇科、儿科常见病的诊断及处理,熟练胸穿、腹穿、腰穿等临床基本操作;具有严格的外科无菌操作观念,熟练掌握消毒、铺巾、换药、拆线等外科基本操作,一年的实习经历，更提高了我分析问题解决问题的能力,为日后工作打下基础。学无止境,我将不断提高自我,充实自我,提高自我,实事求是,精益求精,热爱医学事业,立志献身医学事业。特别是在实习过程中，老师们给我提供了许多动手实践机会，强烈的责任感、浓厚的学习兴趣，动手能力强、接受能力快，并且能够出色的完成各项工作任务，使我赢得了上级医师的一致好评，增加了我踏入社会工作的信心。
通过两年的工作学习和实践经验，我从心理和能力等方面做好了在工作岗位上的充分准备，我不一定是最优秀的，但我仍然很有自信。我将以高尚的品德、热情的服务，倾我所能，不断学习，为贵单位发展事业贡献一份力量。</t>
  </si>
  <si>
    <t>李永存</t>
  </si>
  <si>
    <t xml:space="preserve">	622427199610125872	</t>
  </si>
  <si>
    <t>1153560789@qq.com</t>
  </si>
  <si>
    <t>甘肃/定西/临洮县-漫洼乡羊圈沟村一社</t>
  </si>
  <si>
    <t xml:space="preserve">	145171201906001021	</t>
  </si>
  <si>
    <t>2013-2016    在甘肃省临洮县第二中学学习
2016-2019    在甘肃卫生职业学院学习</t>
  </si>
  <si>
    <t>母亲,王彩梅,女,1966-03-01,无</t>
  </si>
  <si>
    <t>阿依姆妮萨·伊卜拉伊木</t>
  </si>
  <si>
    <t xml:space="preserve">	65312219950320002X	</t>
  </si>
  <si>
    <t>1771395952@qq.com</t>
  </si>
  <si>
    <t>新疆/喀什/喀什市-西域大道158号院1楼2单元602室</t>
  </si>
  <si>
    <t>新疆喀什疏勒县巴仁乡卫生院 内科医生</t>
  </si>
  <si>
    <t xml:space="preserve">	129481201706002598	</t>
  </si>
  <si>
    <t>2010年之2013年在新疆疏勒县第一中学就读 （双语班）
2013年之2017年在郑州澍青医学高等专科学校就读（临床医学专业）
2016年4月之2017年7月在喀什地区第一人民医院实习（轮转9个科室 ）
2017年10月至今在疏勒县巴仁乡卫生院参加工作（担任内科医生职务）</t>
  </si>
  <si>
    <t>夫妻,麦麦提江·开赛尔,男,1989-05-30,疏勒县农村信用合作联社</t>
  </si>
  <si>
    <t>本人有较熟悉的医学技能操作能力
2017年11月取得MHK三级甲等证书
2018年11月取得MHK四级乙等证书</t>
  </si>
  <si>
    <t>第三师四十二团医院-97-医生</t>
  </si>
  <si>
    <t>97</t>
  </si>
  <si>
    <t>麦合木提·噢布力咯斯木</t>
  </si>
  <si>
    <t xml:space="preserve">	653123199006172319	</t>
  </si>
  <si>
    <t>3439312995@qq.com</t>
  </si>
  <si>
    <t>新疆/喀什/英吉沙县-龙甫乡</t>
  </si>
  <si>
    <t>新疆阿克苏职业技术学院</t>
  </si>
  <si>
    <t>待业。</t>
  </si>
  <si>
    <t xml:space="preserve">	130931201306000649	</t>
  </si>
  <si>
    <t>2007年9至2010年7月英吉沙县第一高中就读.
2010年9月至2013年7月毕业于新疆阿克苏职业技术学院临床医学检验技术专业.
2012年9月到2013年4月在喀什第一人民医院参加实习.
2013年7月到2017年8月在英吉沙县维吾尔医院检验科聘用。
2017年8月至今待业。</t>
  </si>
  <si>
    <t>父子,噢布力咯斯木·马木提,男,1965-05-30,英吉沙县育才中学退休教师</t>
  </si>
  <si>
    <t>打篮球、打排球、打羽毛球、看书</t>
  </si>
  <si>
    <t>刘彩惠</t>
  </si>
  <si>
    <t xml:space="preserve">	622626199309075321	</t>
  </si>
  <si>
    <t>960928478@qq.com</t>
  </si>
  <si>
    <t>甘肃/陇南/武都区</t>
  </si>
  <si>
    <t>甘肃/陇南/武都区-磨坝藏族乡小板石村</t>
  </si>
  <si>
    <t>工作单位：陇南德生堂医药超市
性      质：私人企业
职     务：药品检验员</t>
  </si>
  <si>
    <t>担任宣传委员</t>
  </si>
  <si>
    <t xml:space="preserve">	135181201506001084	</t>
  </si>
  <si>
    <t>30220200962191050011</t>
  </si>
  <si>
    <t>2009-2012：文县一中
2012-2015：武威职业学院
2015-2016：陇南市医院
2016-2018：舍书卫生院
2018-2021：陇南德生堂医药超市</t>
  </si>
  <si>
    <t>2009-2012：年级优秀学生
2012-2015：优秀宣传员
2016-2021：优秀员工</t>
  </si>
  <si>
    <t>夫妻,曹永康,男,1990-10-08,司机</t>
  </si>
  <si>
    <t>技能：卡车司机
特长：能吃苦耐劳，对工作认真负责</t>
  </si>
  <si>
    <t>第三师四十二团医院-98-医生</t>
  </si>
  <si>
    <t>98</t>
  </si>
  <si>
    <t>陈江</t>
  </si>
  <si>
    <t xml:space="preserve">	612326199603056115	</t>
  </si>
  <si>
    <t>1542070689@qq.com</t>
  </si>
  <si>
    <t>陕西/汉中/宁强县</t>
  </si>
  <si>
    <t>新疆/图木舒克-第三师四十一团草湖镇</t>
  </si>
  <si>
    <t>陕西能源职业技术学院</t>
  </si>
  <si>
    <t>2018年10月入职第三师四十二团医院门诊部，担任DR、B超技术人员。
2019年9月兼职四十二团共青团支部副书记至今。</t>
  </si>
  <si>
    <t xml:space="preserve">	125101201806959601	</t>
  </si>
  <si>
    <t xml:space="preserve">2012年9月--2015年6月就读于农三师中学
2015年9月--2018年7月就读于陕西能源职业技术学院医学影像技术专业
2018年10月入职第三师四十二团医院门诊部，担任DR、B超技术人员，2019年9月兼职四十二团共青团支部副书记，工作期间因疫情工作需要，2020年2月由三师借调到喀什地区公安局成立的临时疫情防控指挥部工作，成为兵团驻喀工作组成员至2020年11月结束。
</t>
  </si>
  <si>
    <t>父子,陈明军,男,1966-12-23,无
母子,罗斯凤,女,1969-09-28,无</t>
  </si>
  <si>
    <t>唱歌、演讲、良好的人际关系、思维活跃，学习能力强，为人处世自我评价良好。</t>
  </si>
  <si>
    <t>张宽午</t>
  </si>
  <si>
    <t xml:space="preserve">	612501199612200039	</t>
  </si>
  <si>
    <t>10446073@qq.com</t>
  </si>
  <si>
    <t>陕西/商洛/商州区</t>
  </si>
  <si>
    <t>陕西/商洛/商州区-东关四组</t>
  </si>
  <si>
    <t>商洛职业技术学院</t>
  </si>
  <si>
    <t>陕西省商洛市商州区人民法院书记员（聘用制）</t>
  </si>
  <si>
    <t xml:space="preserve">	139481201706905573	</t>
  </si>
  <si>
    <t>2009.9-2012.7    商州区中学学习
2012.9-2017.7    商洛职业技术学院学习
2017.7-2020.5    待业
2020.6-至今        商州区人民法院书记员（聘用制）</t>
  </si>
  <si>
    <t>父亲,张建平,男,1968-06-02,无
母亲,张崇莉,女,1970-11-11,无</t>
  </si>
  <si>
    <t>顾如瑜</t>
  </si>
  <si>
    <t xml:space="preserve">	532126200003182956	</t>
  </si>
  <si>
    <t>1499108631@qq.com</t>
  </si>
  <si>
    <t>云南/昭通/昭阳区-太平街道北部新洲小区</t>
  </si>
  <si>
    <t>2021-06-01</t>
  </si>
  <si>
    <t>暂无</t>
  </si>
  <si>
    <t>高中就读于云南省昭通市永善县第一中学，考起了云南新兴职业学院，在校期间，去参加过社会实践，在广东东莞普联技术有限公司进行实践，在职期间，我担任的职位是一名焊接员，负责把线焊接到面板上制作路由器的。</t>
  </si>
  <si>
    <t>父子,顾文毅,男,1973-05-08,永善县电信公司</t>
  </si>
  <si>
    <t>第三师四十四团医院-101-医生</t>
  </si>
  <si>
    <t>101</t>
  </si>
  <si>
    <t>多杰吉</t>
  </si>
  <si>
    <t xml:space="preserve">	632127199711171427	</t>
  </si>
  <si>
    <t>3137549793@qq.com</t>
  </si>
  <si>
    <t>青海/海东/化隆回族自治县</t>
  </si>
  <si>
    <t>青海/海东/化隆回族自治县-昂思多镇河滩庄村</t>
  </si>
  <si>
    <t>青海卫生职业技术学院</t>
  </si>
  <si>
    <t xml:space="preserve">	125621202006001141	</t>
  </si>
  <si>
    <t>2014年9月至2017年6月：在青海省化隆县第一中学就读高中 
2017年9月至2020年6月：在青海卫生职业技术学院就读大专 
2019年3月至2019年6月：在青海省西宁市城北区中医院实习 
2019年7月至2020年6月：在青海省中医院实习</t>
  </si>
  <si>
    <t>2019年在针灸推拿技能大赛“针刺手法、推拿手法”中荣获“优秀奖”　</t>
  </si>
  <si>
    <t>父亲,公保才让,男,1974-08-15,无
母亲,桑安卓玛,女,1970-07-06,无
妹妹,才仁吉,女,1999-04-14,无
弟弟,拉毛东智,男,2002-03-15,青海省化隆县国开中学上学</t>
  </si>
  <si>
    <t>1、 沟通能力较强。 2、 爱好阅读，独立思考能力较强。 3、 熟练推拿手法。</t>
  </si>
  <si>
    <t>牛德明</t>
  </si>
  <si>
    <t xml:space="preserve">	622223199507250011	</t>
  </si>
  <si>
    <t>395074708@qq.COM</t>
  </si>
  <si>
    <t>-疏勒县翰林世家</t>
  </si>
  <si>
    <t>2018-07-07</t>
  </si>
  <si>
    <t>针灸与推拿</t>
  </si>
  <si>
    <t>工作单位：疏勒县人民医院
       性质： 兼职
       职务： 医生</t>
  </si>
  <si>
    <t>纪检部部长、学生会副会长</t>
  </si>
  <si>
    <t xml:space="preserve">	137371201806002820	</t>
  </si>
  <si>
    <t>中医针灸师证、 高级按摩师证、 营养师证、世界脊整正脊联盟协会</t>
  </si>
  <si>
    <t>协会委员</t>
  </si>
  <si>
    <t xml:space="preserve">2010-2013 就读 （民乐县第三中学）
2013-2018 就读 （西安海棠职业学院）
2018-2021 就职 （疏勒县人民医院）
</t>
  </si>
  <si>
    <t>2013年获得《优秀班干部奖》
2015年获得《优秀干部奖》
2018年获得《优秀骨干》</t>
  </si>
  <si>
    <t>母亲,张春梅,女,1967-08-25,无</t>
  </si>
  <si>
    <t>擅长针灸、推拿、组织活动、</t>
  </si>
  <si>
    <t>杨利萍</t>
  </si>
  <si>
    <t xml:space="preserve">	532129199706220027	</t>
  </si>
  <si>
    <t>1597293076@qq.com</t>
  </si>
  <si>
    <t>新疆/图木舒克-四十九团幸福小区</t>
  </si>
  <si>
    <t>第三师四十九团医院中医科医生</t>
  </si>
  <si>
    <t xml:space="preserve">	140141201906000991	</t>
  </si>
  <si>
    <t>2012年-2015年 高中  彝良一中
2015年9月1日-2016年6月7日 彝良职业技术高级中学
2016年-2019年保山中医药高等专科学校</t>
  </si>
  <si>
    <t>母女,郭会兰,女,1957-04-15,退休  15987041951
父女,杨顺发,男,1955-10-13,无     15967041334</t>
  </si>
  <si>
    <t>侯耀军</t>
  </si>
  <si>
    <t xml:space="preserve">	622626199106144913	</t>
  </si>
  <si>
    <t>1253821472@qq.com</t>
  </si>
  <si>
    <t>新疆/图木舒克-叶河花苑小区</t>
  </si>
  <si>
    <t>重庆三峡医药高等专科学校</t>
  </si>
  <si>
    <t>2016-06-28</t>
  </si>
  <si>
    <t xml:space="preserve">图木舒克市人民医院中医科医生 </t>
  </si>
  <si>
    <t xml:space="preserve">	140081201606003082	</t>
  </si>
  <si>
    <t>中医执业助理医师资格证</t>
  </si>
  <si>
    <t>中医助理医师</t>
  </si>
  <si>
    <t>2010.09-2013.07  甘肃省文县第一中学学生
2013.09-2016.06  重庆三峡医药高等专科学校针灸推拿专业
2016.06-2017.01  待业
2017.01-至今        图木舒克市人民医院中医科医生</t>
  </si>
  <si>
    <t>2017-2019年度荣获图木舒克市人民医院“综合治理和维稳先进个人”荣誉称号</t>
  </si>
  <si>
    <t>夫妻,史新梅,女,1996-05-12,图木舒克市人民医院护士17393572138</t>
  </si>
  <si>
    <t>第三师四十五团医院-103-医生</t>
  </si>
  <si>
    <t>103</t>
  </si>
  <si>
    <t>周戬</t>
  </si>
  <si>
    <t xml:space="preserve">	622428199902161919	</t>
  </si>
  <si>
    <t>82754940@qq.com</t>
  </si>
  <si>
    <t>甘肃/定西/漳县-三岔镇三岔村四社</t>
  </si>
  <si>
    <t>河西学院</t>
  </si>
  <si>
    <t>甘肃省定西市漳县三岔镇三岔村四社（在家待业/学生）</t>
  </si>
  <si>
    <t>2015.08-2018.06  在甘肃省漳县第一中学学习；
2018.09-2020.07  在河西学院  医学院学习；
2020.07-2021.04  在嘉峪关市第一人民医院实习。</t>
  </si>
  <si>
    <t>在河西学院第41届田径运动会中，荣获拓展娱乐项目男子50米同心协力跑第一名。</t>
  </si>
  <si>
    <t>父亲,周金堂,男,1971-05-05,甘肃省定西市漳县三岔镇三岔村四社/农民/13830244443
母亲,王锁明,女,1973-06-11,甘肃省定西市漳县三岔镇三岔村四社/农民/18793273856</t>
  </si>
  <si>
    <t>技能：能独立完成基础牙周病的治疗、拔牙、根管治疗、儿童及老年牙病的治疗；能独立完成大病历，较好的完成每日病程，熟悉无菌操作，术后能独立完成换药。
特长：喜欢打乒乓球，羽毛球，学习领悟能力很强。</t>
  </si>
  <si>
    <t>邓芳芳</t>
  </si>
  <si>
    <t xml:space="preserve">	412724199203036424	</t>
  </si>
  <si>
    <t>740587841@qq.com</t>
  </si>
  <si>
    <t>新疆/喀什/麦盖提县-第三师四十五团</t>
  </si>
  <si>
    <t>2019-07-26</t>
  </si>
  <si>
    <t>于新疆生产建设兵团第三师总医院四十五团分院口腔科工作，口腔科医生。</t>
  </si>
  <si>
    <t xml:space="preserve">	128441201906000779	</t>
  </si>
  <si>
    <t>口腔医学技术（士）</t>
  </si>
  <si>
    <t>2008年9月至2011年6月就读于新疆图木舒克市高级中学念高中；
2011年9月至2014年6月就读于陕西省西安市西安数字技术学院生物工程系口腔医学班念大学；在校期间参加成人高考被西安医学院录取；
2012年2月至2015年1月就读于陕西省西安市西安医学院口腔医学技术班念大学；
2013年10月至2015年4月于陕西省西安市纸询口腔诊所实习和工作；
2015年4月至2016年6月于山东省临沂市兰陵县孙宗歧口腔诊所工作；
2016年9月至2019年7月就读于山东省济南市山东力明科技技术学院口腔医学专业念大学；
2016年8月至今于新疆生产建设兵团第三师总医院四十五团分院口腔科工作。</t>
  </si>
  <si>
    <t>2011年1月30日荣获2010年度“优秀共青团员”荣誉证书，农三师 图木舒克市团委颁发。</t>
  </si>
  <si>
    <t>丈夫,李飞虎,男,1992-08-26,于新疆生产建设兵团第三师四十五团中学，高中体育教师，15894011282
长子,李俊尧,女,2019-02-01,无</t>
  </si>
  <si>
    <t>善于与人交流，热情友好，喜欢参加文艺活动，喜欢唱歌、跳舞；工作踏实上进，勤奋好学；处事乐观、专心、细致，头脑清醒，富有责任心。</t>
  </si>
  <si>
    <t>第三师四十五团医院-109-医生</t>
  </si>
  <si>
    <t>109</t>
  </si>
  <si>
    <t>党慧杰</t>
  </si>
  <si>
    <t xml:space="preserve">	412723199005163426	</t>
  </si>
  <si>
    <t>592181375@qq.com</t>
  </si>
  <si>
    <t>河南/周口/商水县</t>
  </si>
  <si>
    <t>新疆/喀什/喀什市-大众路海天中华名园小区</t>
  </si>
  <si>
    <t>临时聘用喀什海关技术中心实验室  检验员</t>
  </si>
  <si>
    <t xml:space="preserve">	107605201706200356	</t>
  </si>
  <si>
    <t>临床医学检验技术士，临床基因扩增检测技术</t>
  </si>
  <si>
    <t>2006~2009 年河南省商水县职业高中
2010~2013 年喀什卫生学校
2013~2017 年新疆医科大学函授大专4年毕业
2019~2021 年石河子大学医学院函授本科3年</t>
  </si>
  <si>
    <t>丈夫,姚辉文,男,1989-03-12,南疆军区勤卫警务队 四级军士长13369898283
女儿,姚瑶,女,2019-11-16,无</t>
  </si>
  <si>
    <t>郑显</t>
  </si>
  <si>
    <t xml:space="preserve">	622323199610263772	</t>
  </si>
  <si>
    <t>1905858707@qq.com</t>
  </si>
  <si>
    <t>新疆/图木舒克-45团</t>
  </si>
  <si>
    <t>鹤壁职业技术学院</t>
  </si>
  <si>
    <t>第三师总医院四十五团分院</t>
  </si>
  <si>
    <t xml:space="preserve">	127931201706003467	</t>
  </si>
  <si>
    <t>医学影像技术士</t>
  </si>
  <si>
    <t>2012年9月到2014年6月在黄羊川职业技术学院学习
2014年9月到2017年6月在鹤壁职业技术学院学习医学影像技术
2017年至今在图木舒克市人民医院45团分院放射科工作至今</t>
  </si>
  <si>
    <t>父亲,郑积良,男,1974-03-12,无
母亲,李秀霞,女,1974-10-01,无</t>
  </si>
  <si>
    <t>依明尼亚孜·依明</t>
  </si>
  <si>
    <t xml:space="preserve">	653125199106011216	</t>
  </si>
  <si>
    <t>2650204477@qq.com</t>
  </si>
  <si>
    <t>新疆/喀什/莎车县-新疆莎车县恰尔巴格乡古扎村2组57号</t>
  </si>
  <si>
    <t>莎车县古勒巴格镇卫生院放射科医生</t>
  </si>
  <si>
    <t>学生会副主席</t>
  </si>
  <si>
    <t xml:space="preserve">	13726129150600501	</t>
  </si>
  <si>
    <t>放射医学技术（士）</t>
  </si>
  <si>
    <t>从2008年到2011年就读于莎车县第一中学
从2011年到2015年就读于新疆现代职业技术学院
从2015年9月到2018年1月在莎车县人民医院影像中心任职
从2018年到至今在莎车县古勒巴格镇卫生院工作</t>
  </si>
  <si>
    <t>父亲,依明·吾休尔,男,1962-04-05,莎车县恰尔巴格乡古扎村职业司机18999080467
母亲,古丽纳尔·依提,女,1964-10-05,莎车县恰尔巴格乡古扎村家妇
妻子,布尼亚孜汗·玉苏普,女,1997-03-22,莎车县吾达力克镇中心幼儿园教师17699988383
儿子,依力扎提·依明尼亚孜,男,2020-05-01,莎车县恰尔巴格乡古扎村学前儿童</t>
  </si>
  <si>
    <t>基本掌握CT,MRI,DR,骨密度等专业操作规程</t>
  </si>
  <si>
    <t>黄春玲</t>
  </si>
  <si>
    <t xml:space="preserve">	500239199909052204	</t>
  </si>
  <si>
    <t>718114525@qq.com</t>
  </si>
  <si>
    <t>重庆/黔江</t>
  </si>
  <si>
    <t>重庆/南岸-重庆市南岸区弹新街40号1-6-1</t>
  </si>
  <si>
    <t>重庆医药高等专科学校</t>
  </si>
  <si>
    <t>2021-06-30</t>
  </si>
  <si>
    <t>重庆交通大学医院       综合医院（二级甲等）        检验人员</t>
  </si>
  <si>
    <t>担任体育委员，有较强的组织能力和管理能力</t>
  </si>
  <si>
    <t>临床医学检验士</t>
  </si>
  <si>
    <t xml:space="preserve">2016年9月至2019年6月就读于重庆医药学校    医药检验技术专业   在2018年11月至2019年3月在重庆市黔江区中心医院实习
2019年9月至2021年6月就读于重庆医药高等专科学校   医学检验技术   在2020年7月至2020年3月在重庆市武警总队医院实习  在2020年疫情期间自愿报名重庆市黔江区黑溪镇卫生院参与临床检验工作
2020年4月至今在重庆交通大学医院检验科上班 </t>
  </si>
  <si>
    <t>在2021年取得“临床医学检验士”资格证
在2020年获得黔江区黑溪镇在校大学生疫情防控“志愿者证书”
在2019/2020获得重庆医药高等专科学校“一等奖学金”
在2019/2020获得重庆医药高等专科学校“学雷锋标兵”
在2019/2020第十一届医学检验技术技能大赛中荣获“优胜奖”
在2019年获得重庆市医药学校“优秀实习生”</t>
  </si>
  <si>
    <t>姐姐,黄春方,女,1994-03-20,大坪医院 检验员18883593532
父亲,黄显杰,男,1969-04-27,无
母亲,金泽凤,女,1970-11-08,无</t>
  </si>
  <si>
    <t>李鹏</t>
  </si>
  <si>
    <t xml:space="preserve">	653127199312152258	</t>
  </si>
  <si>
    <t>1579565650@qq.com</t>
  </si>
  <si>
    <t>新疆/喀什/麦盖提县-第三师45团东城花园A区4-1-111</t>
  </si>
  <si>
    <t>2017-07-25</t>
  </si>
  <si>
    <t>第三师四十五团社区卫生服务中心放射科技师</t>
  </si>
  <si>
    <t xml:space="preserve">	128441201706010431	</t>
  </si>
  <si>
    <t>2011年09月至2014年06月在第三师四十五团一中学习（高中）
2014年09月至2017年07月在山东济南山东力明科技职业学院学习（大专）
2016年06月至2017年08月在山东济南解放军第456医院医学影像科（实习）
2017年08月至2021年03月在山东济南解放军第456医院医学影像科工作
2021年03月-                      在第三师四十五团社区卫生服务中心放射科工作</t>
  </si>
  <si>
    <t>父子,李云湖,男,1969-02-12,第三师45团19连职工15299516853
母子,芦雪,女,1969-11-01,第三师45团19连职工（已退休）15003098637
兄妹,李玲,女,1996-12-28,乌鲁木齐新市区英博幼儿园幼师15725185062</t>
  </si>
  <si>
    <t>第三师扎拉特卫生院-114-医生</t>
  </si>
  <si>
    <t>114</t>
  </si>
  <si>
    <t>伊木然·吾买尔</t>
  </si>
  <si>
    <t xml:space="preserve">	653122199610190015	</t>
  </si>
  <si>
    <t>969381226@qq.com</t>
  </si>
  <si>
    <t>新疆/喀什/疏勒县-新疆疏勒县舒乐小区11号楼2单元241室</t>
  </si>
  <si>
    <t>天津中医药大学</t>
  </si>
  <si>
    <t>体委</t>
  </si>
  <si>
    <t xml:space="preserve">	100631202005001421	</t>
  </si>
  <si>
    <t xml:space="preserve">	1006342020001421	</t>
  </si>
  <si>
    <t>2012.9-2015.7    疏勒县八一中学    理科     物理化学课代表
2015.9-2016.7    新疆师范大学        预科     无
2016.9-2020.7    天津中医药大学    中药学  体育委员
工作经历：2020.12-2021.4.1  中国人民解放军陆军947医院  药师</t>
  </si>
  <si>
    <t>2016-2017《特步》大学生男子足球联赛天津赛区第七
2018全校运动会200决赛第五
第五届世界中医药大会“优秀演员”
国家职业健身教练证书
MHK三级甲等
英语四级：382</t>
  </si>
  <si>
    <t>父子,吾买尔·托合提,男,1969-04-05,喀什第一工程处
母子,美合日古丽·伊斯马伊力,女,1969-08-15,疏勒县人民检察院
兄弟,艾科散·吾买尔,男,2000-10-17,新疆财经大学</t>
  </si>
  <si>
    <t>本人性格开朗，积极向上，善于沟通，踏实肯干，学习能力强，具有较强的组织能力和很强的责任心，擅长各类体育运动</t>
  </si>
  <si>
    <t>陶会琴</t>
  </si>
  <si>
    <t xml:space="preserve">	522427199508260361	</t>
  </si>
  <si>
    <t>1509810446@qq.com</t>
  </si>
  <si>
    <t>贵州/毕节/威宁彝族回族苗族自治县</t>
  </si>
  <si>
    <t>贵州/贵阳/云岩区-蔡家关理工学院</t>
  </si>
  <si>
    <t>贵州中医药大学</t>
  </si>
  <si>
    <t>中药制药</t>
  </si>
  <si>
    <t>现在在上海掌小门教育科技有限公司担任小学专职数学老师</t>
  </si>
  <si>
    <t xml:space="preserve">	106621202005002429	</t>
  </si>
  <si>
    <t xml:space="preserve">	1066242020002242	</t>
  </si>
  <si>
    <t>2012.09——2015.06威宁民族中学
2015.09——2020.07贵州中医药大学
2019.12——2020.04贵州春天医药连锁
2020.07——2021.03贵州一方教育</t>
  </si>
  <si>
    <t>2017年12月因成绩及各方面表现优秀荣获贵州中医药大学三等奖学金；
2020年7月在贵州中医药大学药学院胡成刚教授的指导下完成一抑菌制剂的初步药效学研究且实验完成优秀，该论文被贵州中医药大学评为本科优秀论文。</t>
  </si>
  <si>
    <t>父女,陶四文,男,1969-06-17,无
母女,张田英,女,1972-03-16,无</t>
  </si>
  <si>
    <t>本人擅长文字处理、材料编写、资料整理等</t>
  </si>
  <si>
    <t>艾米都拉·艾海提</t>
  </si>
  <si>
    <t xml:space="preserve">	653127199011250313	</t>
  </si>
  <si>
    <t>2043438013@qq.com</t>
  </si>
  <si>
    <t>新疆/喀什/麦盖提县-巴扎结米乡良种场1组16号</t>
  </si>
  <si>
    <t>江西中医药大学</t>
  </si>
  <si>
    <t>2016-07-13</t>
  </si>
  <si>
    <t>中药学（维吾尔药学方向）</t>
  </si>
  <si>
    <t>麦盖提县维吾尔医医院，事业单位，药师</t>
  </si>
  <si>
    <t xml:space="preserve">	104121201605002046	</t>
  </si>
  <si>
    <t xml:space="preserve">	1041242016001957	</t>
  </si>
  <si>
    <t>2020430040414000003623</t>
  </si>
  <si>
    <t>2008年9月至2011年6月在麦盖提县第一中学上学：
2011年9月至2012年6月在南昌工学院预科：
2012年9月至2015年1月在江西中医药大学上学：
2015年3月至2016年1月在新疆维吾尔医学专科学校上学：
2016年1月至2016年6月在和田墨玉县维吾尔医医院实习：
2016年7月至2017年6月在和田墨玉县维吾尔医医院工作：
2017年7月至今在麦盖提县维吾尔医医院工作：</t>
  </si>
  <si>
    <t>配偶,吐尔逊阿依·阿布都才买提,女,1993-03-10,麦盖提县吐曼塔勒乡双语幼儿园，教师，15569497682</t>
  </si>
  <si>
    <t>篮球，足球，团队精神强，旅游</t>
  </si>
  <si>
    <t>第三师扎拉特卫生院-116-医生</t>
  </si>
  <si>
    <t>116</t>
  </si>
  <si>
    <t>刘长亮</t>
  </si>
  <si>
    <t xml:space="preserve">	130828198601080030	</t>
  </si>
  <si>
    <t>1324577842@qq.com</t>
  </si>
  <si>
    <t>河北/承德/围场满族蒙古族自治县</t>
  </si>
  <si>
    <t>河北/承德/围场满族蒙古族自治县-赛罕北路33号</t>
  </si>
  <si>
    <t>2012年7月-至今河北省国营御道口牧场（国企、职员）</t>
  </si>
  <si>
    <t xml:space="preserve">	511615201505788388	</t>
  </si>
  <si>
    <t>2003年9月-2006年7月河北省承德市围场县第一中学学生
2006年9月-2009年7月河北广播电视大学铁路学院学生
2013年9月-2015年7月中央广播电视大学学生
2012年7月-2021年4月河北省国营御道口牧场职员</t>
  </si>
  <si>
    <t>父子,刘春国,男,1957-07-10,无
母子,刘国荣,女,1957-09-15,无</t>
  </si>
  <si>
    <t>姚能</t>
  </si>
  <si>
    <t xml:space="preserve">	522223199504223217	</t>
  </si>
  <si>
    <t>1254356806@qq.com</t>
  </si>
  <si>
    <t>贵州/铜仁/玉屏侗族自治县</t>
  </si>
  <si>
    <t>贵州/铜仁/玉屏侗族自治县-田坪镇黄母冲村</t>
  </si>
  <si>
    <t>系部学生会学习部副部长、班级班长</t>
  </si>
  <si>
    <t xml:space="preserve">	511618202105967467	</t>
  </si>
  <si>
    <t>2011年9 月-2014年7月 就读于玉屏民族中学:
2014年9月-2017年7月 就读于贵阳职业技术学院物流管理专业(大专);
2016年6月29日加入中国共产党:
2017年8月-2019年8月 田坪镇人民政府驻村干部（临聘）;
2018年9月-2021年1月 就读于国家开放大学行政管理专业(本科)；
2021年2月-至今 待业。</t>
  </si>
  <si>
    <t>父子,姚源平,男,1966-12-23,无
母子,杨银菊,女,1968-07-02,无</t>
  </si>
  <si>
    <t>白晓东</t>
  </si>
  <si>
    <t xml:space="preserve">	410621199511012532	</t>
  </si>
  <si>
    <t>1835420375@qq.com</t>
  </si>
  <si>
    <t>河南/鹤壁/浚县</t>
  </si>
  <si>
    <t>河南/鹤壁/浚县-浚县白寺乡白庄村</t>
  </si>
  <si>
    <t>河南师范大学</t>
  </si>
  <si>
    <t>鹤壁恒大名都，私企，物业客服管家岗位</t>
  </si>
  <si>
    <t xml:space="preserve">201009-201407      浚县第一中学 高中
201407-201807      河南师范大学 大学
201807-201907	鹤壁黎阳中学	高中部教务处职员
201908-202006	浚县郑银村镇银行	银行柜员
202007-202012	待业备考	
2021年11月-至今	鹤壁恒大名都	物业客服管家
</t>
  </si>
  <si>
    <t>父亲,白金刚,男,1972-11-01,鹤壁煤矿工人13643727246
母亲,王国红,女,1972-08-25,务农15670074372
兄弟,白晓坤,男,2000-11-04,学生</t>
  </si>
  <si>
    <t>英语四级，普通话二甲，C1驾驶证驾龄两年</t>
  </si>
  <si>
    <t>王震</t>
  </si>
  <si>
    <t xml:space="preserve">	152801199005018513	</t>
  </si>
  <si>
    <t>574543815@qq.com</t>
  </si>
  <si>
    <t>内蒙古/巴彦淖尔/临河区-安民巷44#4</t>
  </si>
  <si>
    <t>内蒙古农业大学</t>
  </si>
  <si>
    <t>2013-07-10</t>
  </si>
  <si>
    <t>巴彦淖尔广播电视台（事业单位）技术中心职员（非在编人员）</t>
  </si>
  <si>
    <t xml:space="preserve">	101295201305000408	</t>
  </si>
  <si>
    <t>2004年-2007年就读于临河区第三中学
2007年-2010年就读于河套大学艺体系艺术设计专业
2011年-2013年就读于内蒙古农业大学人文社会科学系行政管理专业（在职攻读）
2010年至今就职于巴彦淖尔广播电视台</t>
  </si>
  <si>
    <t>父子,王宏义,男,1965-05-16,临河区市场监督管理局科员（退休）15847886113
母子,苏建华,女,1970-12-11,临河区农机公司员工（退休）15848729478</t>
  </si>
  <si>
    <t>1、能熟练使用计算机操作系统和Word/Excel等Office软件；熟练操作办公自动化软件；能独立操作并高效完成日常办公文档的编辑工作。具有文案写作能力；大型活动统筹运行能力；国家英语四级水平，听说读写流利。
2、有优秀的沟通协调能力，能迅速适应环境并融入其中；有着自信、敬业、进取、热情、富有团队合作精神。</t>
  </si>
  <si>
    <t>任昌盛</t>
  </si>
  <si>
    <t xml:space="preserve">	411224198812280016	</t>
  </si>
  <si>
    <t>414132532@qq.com</t>
  </si>
  <si>
    <t>河南/三门峡/卢氏县-城关镇西关街二街坊132号</t>
  </si>
  <si>
    <t>目前暂无工作,专心考试</t>
  </si>
  <si>
    <t xml:space="preserve">	511618201705846584	</t>
  </si>
  <si>
    <t>2007.9-2010.6 卢氏县第一高级中学
2010.9-2013.12 河南建筑职业技术学院
2015.3-2017.7 国家开放大学
2016.5-2019.8卢氏县矿产品一站式管理办公室
2020.3-2020.10思科锐(河南)智能装备有限公司
2020.11-至今 暂无工作</t>
  </si>
  <si>
    <t>父子,任灵恩,男,1954-01-27,退休
母子,李新玲,女,1987-07-25,退休</t>
  </si>
  <si>
    <t xml:space="preserve">B2驾驶证，驾驶技术娴熟，拥有7年实际驾龄； 平时喜欢打篮球，对电脑操作娴熟，能熟练使用办公软件，会电脑的维修以及系统安装。
</t>
  </si>
  <si>
    <t>马迪</t>
  </si>
  <si>
    <t xml:space="preserve">	612301199601253513	</t>
  </si>
  <si>
    <t>shannongmadi@sina.com</t>
  </si>
  <si>
    <t>陕西/汉中/汉台区</t>
  </si>
  <si>
    <t>陕西/汉中/汉台区-汉中路街道劳动西路西关社区堂宏广场B区</t>
  </si>
  <si>
    <t>山东农业大学</t>
  </si>
  <si>
    <t>2018-06-22</t>
  </si>
  <si>
    <t>行政管理专业</t>
  </si>
  <si>
    <t>2014年9月至2016年6月，大一大二期间担任班级学习委员</t>
  </si>
  <si>
    <t xml:space="preserve">	104341201805005742	</t>
  </si>
  <si>
    <t xml:space="preserve">	1043442018005742	</t>
  </si>
  <si>
    <t>2011年9月至2014年6月，就读于山东省寿光市第五中学，接受高中教育；
2014年9月至2018年6月，就读于山东农业大学文法学院行政管理专业，接受大学本科教育；
2018年9月至2020年9月，参加新疆生产建设兵团大学生“三支一扶”扶贫项目，服务于兵团第一师阿拉尔市十四团机关党建工作办公室。</t>
  </si>
  <si>
    <t>父子关系,马子华,男,1955-03-26,无
母子关系,崔晓霞,女,1968-10-30,农民
兄妹关系,马婧宇,女,2005-01-23,在读高中学生</t>
  </si>
  <si>
    <t>参加工作过程中，主要负责机关党建工作办公室工作，协助主任做好党员管理工作，两年时间培养了个人良好的文字处理能力，组织协调能力，学习创新能力，对于公文写作，会议安排，有一定学习、了解和掌握。</t>
  </si>
  <si>
    <t>2021年度第三师图木舒克市事业单位工作人员招聘面试成绩暨进入体检人员名单</t>
  </si>
  <si>
    <t xml:space="preserve">是 </t>
  </si>
  <si>
    <t>缺考</t>
  </si>
  <si>
    <t>第三师委员会党校-23-教师</t>
  </si>
  <si>
    <t>图尔荪·托合提热杰普</t>
  </si>
  <si>
    <t xml:space="preserve">	65322519930907153X	</t>
  </si>
  <si>
    <t>2212833328@qq.com</t>
  </si>
  <si>
    <t>政治学</t>
  </si>
  <si>
    <t>本科期间组织委员，宣传委员；研究生期间研究生会外联部部长</t>
  </si>
  <si>
    <t>2017年获得新疆大学政治与公共管理学院“优秀共青团员"称号
2017年获得新疆大学政治与公共管理学院“社会实践先进个人”称号
2019年获得和田地区“返乡大学生社会实践先进个人”称号</t>
  </si>
  <si>
    <t>父亲,托合提热杰普·伊敏,男,1971-02-12,策勒县达玛沟乡普那克村林业合作社
母亲,赛迪瓦妮罕·麦提图尔荪,女,1972-11-16,策勒县达玛沟乡普那克村 务农</t>
  </si>
  <si>
    <t>善于沟通，认真勤奋，吃苦耐劳，具有一定组织和协调能力及党建工作、宣传工作经历；</t>
  </si>
  <si>
    <t>免笔试</t>
  </si>
  <si>
    <t>等待支付</t>
  </si>
  <si>
    <t>郑玲玲</t>
  </si>
  <si>
    <t xml:space="preserve">	412326198909296021	</t>
  </si>
  <si>
    <t>739548504@qq.com</t>
  </si>
  <si>
    <t>中国近现代史基本问题研究</t>
  </si>
  <si>
    <t>大学四年的班级生活委员</t>
  </si>
  <si>
    <t xml:space="preserve">	101401201802000482	</t>
  </si>
  <si>
    <t xml:space="preserve">	1014032018100482	</t>
  </si>
  <si>
    <t>2013—2014学年度“校级三好学生”
2013—2014学年度“励志奖学金”
2017—2018学年度“学业奖学金”</t>
  </si>
  <si>
    <t>配偶,李杜,男,1995-12-18,消防员</t>
  </si>
  <si>
    <t>专业技能：教师资格证书（高中思想政治）
语言技能：CET-4、普通话二级甲等
软件技能：计算机VF证书</t>
  </si>
  <si>
    <t xml:space="preserve">	411422198601055116	</t>
  </si>
  <si>
    <t>bjwp2012@163.com</t>
  </si>
  <si>
    <t>思想政治教育</t>
  </si>
  <si>
    <t>睢县商务中心区管理委员会，事业全供，招商服务办公室主任。</t>
  </si>
  <si>
    <t>校学生会体育部副部长</t>
  </si>
  <si>
    <t xml:space="preserve">	101271201302000087	</t>
  </si>
  <si>
    <t xml:space="preserve">	1012732013000093	</t>
  </si>
  <si>
    <t xml:space="preserve">2009年校优秀学生干部
2020年年终考核优秀
</t>
  </si>
  <si>
    <t>妻子,闫思齐,女,1988-05-10,无
长子,王虹钺,男,2013-10-19,无
次子,王艺达,男,2017-03-15,无</t>
  </si>
  <si>
    <t>技能：国家二级篮球裁判
特长：足球，篮球，象棋，围棋，国际象棋</t>
  </si>
  <si>
    <t>第三师委员会党校-24-教师</t>
  </si>
  <si>
    <t>热孜万古丽·艾尼外尔</t>
  </si>
  <si>
    <t xml:space="preserve">	653130198804022947	</t>
  </si>
  <si>
    <t>858985205@qq.com</t>
  </si>
  <si>
    <t>第三师市场监督管理局</t>
  </si>
  <si>
    <t>夫妻,艾海买提江·吉力力,男,1986-06-04,第三师50团三中
母女,苏麦耶·艾海买提江,女,2017-12-07,学龄前儿童</t>
  </si>
  <si>
    <t>褚谨</t>
  </si>
  <si>
    <t xml:space="preserve">	411422199107152126	</t>
  </si>
  <si>
    <t>1462500625@qq.com</t>
  </si>
  <si>
    <t>第三师图木舒克市党委党校（行政学院）人才引进工作人员</t>
  </si>
  <si>
    <t>班级学习委员、生活部副部长</t>
  </si>
  <si>
    <t xml:space="preserve">	107551201702000048	</t>
  </si>
  <si>
    <t xml:space="preserve">	1075532017000048	</t>
  </si>
  <si>
    <t>社会工作者中级、人力资源二级、秘书三级、计算机二级、高中语文教师资格证、会计从业资格证</t>
  </si>
  <si>
    <t>2013年新疆大学校级三好学生</t>
  </si>
  <si>
    <t>配偶,郑静,男,1990-10-11,邮政储蓄银行巴楚县支行15199858112
女儿,郑诗语,女,2018-05-17,无</t>
  </si>
  <si>
    <t>撰写文书材料；羽毛球</t>
  </si>
  <si>
    <t>26</t>
  </si>
  <si>
    <t>第三师第一中学-26-教师</t>
  </si>
  <si>
    <t>董盈盈</t>
  </si>
  <si>
    <t xml:space="preserve">	372926199010122546	</t>
  </si>
  <si>
    <t>646682215@qq.com</t>
  </si>
  <si>
    <t>山东/菏泽/巨野县</t>
  </si>
  <si>
    <t>山东/菏泽/巨野县-龙固镇后董村</t>
  </si>
  <si>
    <t>山东师范大学</t>
  </si>
  <si>
    <t>菏泽市牡丹区东方学校——民办学校——教师</t>
  </si>
  <si>
    <t xml:space="preserve">	104455202005070562	</t>
  </si>
  <si>
    <t xml:space="preserve">	1044542020900600	</t>
  </si>
  <si>
    <t>小学语文资格证   小学英语资格证</t>
  </si>
  <si>
    <t xml:space="preserve">2007.09.01——2010.07.01  巨野县第一中学  学生
2010.09.01——2013.07.01  山东水利职业学院   学生
2018.03——2020.07  山东师范大学   学生
2013.09——至今  牡丹区东方学校   教师
</t>
  </si>
  <si>
    <t>牡丹区沙土镇镇模范教师
东方学校优秀教师
东方学校优秀班主任</t>
  </si>
  <si>
    <t>父女,董成彬,男,1960-12-20,无
母女,徐荣华,女,1963-08-10,无</t>
  </si>
  <si>
    <t xml:space="preserve">    我本人性格开朗、积极向上，为人诚恳、工作认真且学习能力强，能很好地与人沟通及有较强的团队精神。
在做班主任这些年，能熟练使用一般的办公软件，也积累了一定的能力。每次都能认真完成工作任务，在工作中学到新的知识，提升自己的专业知识水平和自身的工作能力，能尽快地调整自己以适应更高的工作要求。</t>
  </si>
  <si>
    <t>马蕊</t>
  </si>
  <si>
    <t xml:space="preserve">	532502199504100328	</t>
  </si>
  <si>
    <t>171485644@qq.com</t>
  </si>
  <si>
    <t>云南/红河/开远市</t>
  </si>
  <si>
    <t>云南/红河/开远市-尚景春天</t>
  </si>
  <si>
    <t>汉语国际教育</t>
  </si>
  <si>
    <t>云南省红河州蒙自市惠源人力资源有限责任公司派遣制教师，派遣到蒙自市芷村镇中学任初中语文教师。</t>
  </si>
  <si>
    <t>语言文学学院团总支宣传部宣传干事</t>
  </si>
  <si>
    <t xml:space="preserve">	133301201705003926	</t>
  </si>
  <si>
    <t xml:space="preserve">	1333042017001469	</t>
  </si>
  <si>
    <t>初级中学教师资格证（语文学科）</t>
  </si>
  <si>
    <t>二级教师</t>
  </si>
  <si>
    <t>2010.9-2013.7于云南省开远市第一中学就读高中；
2013.9-2017.7于云南师范大学商学院就读汉语国际教育专业；
2018.9-至今在云南省蒙自市惠源人力资源有限责任公司担任派遣教师，派遣到蒙自市芷村镇中学任初中语文教师。</t>
  </si>
  <si>
    <t>2018年10月荣获蒙自市芷村镇中学“第一届课堂教学竞赛”文科组二等奖。
2019年9月荣获蒙自市芷村镇中学“校级优秀教师”。
2019年10月参加蒙自市教育局组织的中学教师“电子白板应用说课竞赛”一等奖。
2020年9月荣获蒙自市芷村镇中学“校级优秀教师”。
2020年9月荣获蒙自市芷村镇“教学成绩奖”。</t>
  </si>
  <si>
    <t>母女,马碧仙,女,1967-12-13,无</t>
  </si>
  <si>
    <t>在日常生活中，喜欢阅读和书法；在工作中，认真教学，关爱学生，努力学习，提高自身的教育教学水平。</t>
  </si>
  <si>
    <t>孙倩</t>
  </si>
  <si>
    <t xml:space="preserve">	140622199412226229	</t>
  </si>
  <si>
    <t>270194551@qq.com</t>
  </si>
  <si>
    <t>山西/朔州/应县</t>
  </si>
  <si>
    <t>新疆/喀什/喀什市-农三师家属院</t>
  </si>
  <si>
    <t>山西大同大学</t>
  </si>
  <si>
    <t>第三师图木舒克市第一中学 高中语文教师 校招</t>
  </si>
  <si>
    <t>2011年9月——2014年6月就读于山西朔州市应县第一中学；
2014年9月——2018年7月就读于山西大同大学汉语言文学专业；
2018年7月——2018年9月就职于山东济南学而思网校；
2018年9月——2019年1月就职于师者仁心教育机构；
2019年1月——2020年7月就职于轻轻海风教育；
2020年8月——2021年2月于家中待业；
2021年2月至今就职于第三师图木舒克市第一中学。</t>
  </si>
  <si>
    <t>父亲,孙增文,男,1971-03-09,无
母亲,张玉清,女,1970-11-29,无
姐姐,孙敏,女,1993-02-02,无
弟弟,孙淳,男,1998-01-16,无</t>
  </si>
  <si>
    <t>27</t>
  </si>
  <si>
    <t>第三师图木舒克市第二中学-27-教师</t>
  </si>
  <si>
    <t>徐一帆</t>
  </si>
  <si>
    <t xml:space="preserve">	653221199712220050	</t>
  </si>
  <si>
    <t>981390176@qq.com</t>
  </si>
  <si>
    <t>新疆/克州/阿克陶县-阿曼小区1-1-301室</t>
  </si>
  <si>
    <t>2020-12-10</t>
  </si>
  <si>
    <t>数学与应用数学</t>
  </si>
  <si>
    <t xml:space="preserve">	107551202005002349	</t>
  </si>
  <si>
    <t>2013年9月至2016年6月就读于喀什二中
2016年9月至2020年6月就读于新疆大学</t>
  </si>
  <si>
    <t>父子,徐超,男,1968-02-22,无</t>
  </si>
  <si>
    <t>苏比努尔·艾麦尔</t>
  </si>
  <si>
    <t xml:space="preserve">	653127199810081325	</t>
  </si>
  <si>
    <t>2232047651@qq.com</t>
  </si>
  <si>
    <t>新疆/喀什/麦盖提县-克孜勒阿瓦提乡阿提库都克村</t>
  </si>
  <si>
    <t>2020-06-12</t>
  </si>
  <si>
    <t>在家待业</t>
  </si>
  <si>
    <t xml:space="preserve">	107551202005002379	</t>
  </si>
  <si>
    <t xml:space="preserve">	1075542020001682	</t>
  </si>
  <si>
    <t>教育学心理学课程合格证</t>
  </si>
  <si>
    <t>自2013年9月至2016年6月就读于麦盖提县实验中学；
自2016年9月至2020年6月就读于新疆大学.</t>
  </si>
  <si>
    <t>2017年5月全国大学生英语竞赛自治区三等奖
2018年5月全国大学生英语竞赛自治区三等奖
2019年5月全国大学生英语竞赛国家级三等奖
2020年5月评为优秀毕业生。</t>
  </si>
  <si>
    <t>父女,艾麦尔·牙生,男,1967-06-18,麦盖提县六乡小学教师
母女,阿依谢姆古丽·麦麦提,女,1973-01-10,麦盖提县六乡个体户
兄妹,努尔艾力·艾麦尔,男,1995-09-05,麦盖提县六乡供电所台区经理</t>
  </si>
  <si>
    <t>郑爽</t>
  </si>
  <si>
    <t xml:space="preserve">	231025199405210623	</t>
  </si>
  <si>
    <t>zhengshuang521@qq.com</t>
  </si>
  <si>
    <t>黑龙江/牡丹江/林口县</t>
  </si>
  <si>
    <t>新疆/昆玉-皮山农场4号小区13-3-102</t>
  </si>
  <si>
    <t>哈尔滨师范大学</t>
  </si>
  <si>
    <t>新疆生产建设兵团第十四师昆玉市皮山农场中学 三支一扶 支教</t>
  </si>
  <si>
    <t xml:space="preserve">	102311201705105592	</t>
  </si>
  <si>
    <t xml:space="preserve">	1023142017105938	</t>
  </si>
  <si>
    <t>高级中学教师资格 数学</t>
  </si>
  <si>
    <t xml:space="preserve">2009.9-2013.6 林口县第四中学 学生
2013.9-2017.6 哈尔滨师范大学 学生
2017.7至今 新疆生产建设兵团第十四师昆玉市皮山农场中学 三支一扶 </t>
  </si>
  <si>
    <t>2019.10.18 -兵团2019年度“三支一扶”能力提升和脱贫攻坚专项培训 优秀学员
2020.07      -皮山农场忠义路路社区优秀志愿者
2020.09.18 -皮山农场中学硬笔书法一等奖
2021.03.08 -皮山农场中学“三八红旗手”
大学英语四级
普通话二级甲等
计算机二级证书
哈尔滨师范大学第二学历 英语教育</t>
  </si>
  <si>
    <t>父女,郑敏生,男,1968-03-19,林口县农业银行 职员
母女,王丽娟,女,1973-07-05,林口县宇康心脑血管病医院 职员</t>
  </si>
  <si>
    <t>计婷</t>
  </si>
  <si>
    <t xml:space="preserve">	652901199604094829	</t>
  </si>
  <si>
    <t>17806238342@163.com</t>
  </si>
  <si>
    <t>山东/青岛/黄岛区</t>
  </si>
  <si>
    <t>河南/郑州/管城回族区-明湖街道第七大街99号宏光合园</t>
  </si>
  <si>
    <t>中国石油大学（华东）</t>
  </si>
  <si>
    <t>2019-06-21</t>
  </si>
  <si>
    <t>至远无限教育科技(北京)有限公司郑州分公司、高中数学老师</t>
  </si>
  <si>
    <t xml:space="preserve">	104251201905004219	</t>
  </si>
  <si>
    <t xml:space="preserve">	1042542019004219	</t>
  </si>
  <si>
    <t>2012年9月—2015年6月：第三师第一中学
2015年9月—2019年6月：中国石油大学（华东）
2019年8月—2020年7月：上汽通用五菱汽车股份有限公司青岛分公司
2020年8月至今：至远无限教育科技(北京)有限公司郑州分公司</t>
  </si>
  <si>
    <t>中国石油大学（华东）2016年数学建模优秀奖
中国石油大学（华东）理学院2017—2018学年学习优秀奖学金</t>
  </si>
  <si>
    <t>父女,计世斌,男,1969-10-13,新疆生产建设兵团图木舒克市四十四团原种场，职工，13565677839
母女,吴世芳,女,1969-12-20,新疆生产建设兵团图木舒克市四十四团原种场，职工，18399120818
姐妹,计莉,女,1990-10-18,中建三局第一建设工程有限责任公司 、材料员、18577874827
姐妹,计燕,女,1992-01-14,中建四局安装工程有限公司四川分公司、职员 、18620127293
姐妹,计玉玲,女,1993-10-22,南昌大学第二附属医院 、规培生、18370118013</t>
  </si>
  <si>
    <t>英语四级、精通Office 办公软件</t>
  </si>
  <si>
    <t>倪佳</t>
  </si>
  <si>
    <t xml:space="preserve">	510623199312017724	</t>
  </si>
  <si>
    <t>1499045356@qq.com</t>
  </si>
  <si>
    <t>新疆/图木舒克-永泰小区19-1-201</t>
  </si>
  <si>
    <t>五十三团第一小学 教师</t>
  </si>
  <si>
    <t xml:space="preserve">	107581201605002377	</t>
  </si>
  <si>
    <t xml:space="preserve">	1075842016001963	</t>
  </si>
  <si>
    <t>高级中学教师资格证</t>
  </si>
  <si>
    <t>2009.09-2012.06 图木舒克市高级中学就读高中
2012.09-2016.06 新疆农业大学数理学院数学与应用数学专业就读大学本科
2016.09-2018.10 克孜勒苏克尔克孜自治州第二中学担任高中教师
2018.10-2020.09 第三师第二中学担任高中教师
2020.09-至今 五十三团第一小学担任小学教师</t>
  </si>
  <si>
    <t>丈夫,高佳佳,男,1990-03-09,44团值班连
儿子,高子睿豪,男,2020-02-14,无
父亲,倪帮坤,男,1973-02-07,无
母亲,程红,女,1971-01-25,无
弟弟,倪嘉伟,男,2006-10-24,无</t>
  </si>
  <si>
    <t>1、勤奋上进好学，工作细心，条理清晰，踏实肯干，有很强的责任心
2、性格开朗乐观，善于人际交流和沟通，具备团队合作精神</t>
  </si>
  <si>
    <t>苏比努尔·艾尼瓦尔</t>
  </si>
  <si>
    <t xml:space="preserve">	653101199803280429	</t>
  </si>
  <si>
    <t>2984597181@qq.com</t>
  </si>
  <si>
    <t>新疆/喀什/喀什市-五号小区4号楼三单元151号</t>
  </si>
  <si>
    <t>喀什大学</t>
  </si>
  <si>
    <t>2020-06-08</t>
  </si>
  <si>
    <t>喀什市迎宾大道街道天山西路社区，在稳定办担任社区干部。</t>
  </si>
  <si>
    <t xml:space="preserve">	107631202005001977	</t>
  </si>
  <si>
    <t xml:space="preserve">	1076342020000711	</t>
  </si>
  <si>
    <t>高级教师资格证</t>
  </si>
  <si>
    <t>2013年9月-2016年6月 就读于喀什市深喀第一高级中学；
2016年9月-2020年6月 就读于喀什大学数学与统计学院；
2020年9月-2021年3月 担任辅导班老师；
2021年4月-至今 在迎宾大道街道天山西路社区担任社区干部。</t>
  </si>
  <si>
    <t>2018年3月参加喀什大学院级《听写大赛》获得一等奖；
2018年4月参加喀什大学校级《听写大赛》获得三等奖，</t>
  </si>
  <si>
    <t>父亲,艾尼瓦尔·铁木尔,男,1964-05-26,喀什市深喀第二高级中学教师
母亲,阿依帕夏·木沙,女,1968-03-10,已退休</t>
  </si>
  <si>
    <t>擅长打羽毛球，爱好篮球，乒乓球；
善于使用各种办公软件，善于视频剪辑。</t>
  </si>
  <si>
    <t>曹月</t>
  </si>
  <si>
    <t xml:space="preserve">	341225199508212062	</t>
  </si>
  <si>
    <t>1090555623@qq.com</t>
  </si>
  <si>
    <t>安徽/阜阳/阜南县</t>
  </si>
  <si>
    <t>新疆/图木舒克-金盛花园小区</t>
  </si>
  <si>
    <t>阜阳师范学院（现更名为阜阳师范大学）</t>
  </si>
  <si>
    <t>2018.8-至今，参加大学生西部计划志愿服务活动，一直服务于第三师图木舒克市第二中学，担任第三师图木舒克市第二中学团委副书记，西部计划志愿者团支书书记，高二年级的数学教师。</t>
  </si>
  <si>
    <t xml:space="preserve">	103711201805001376	</t>
  </si>
  <si>
    <t xml:space="preserve">	1037142018001376	</t>
  </si>
  <si>
    <t>教师资格证（高中数学）：20183470142001363</t>
  </si>
  <si>
    <t>2011.09-2014.06就读于安徽省阜阳市第一中学
2014.09-2018.06就读于安徽省阜阳师范学院（现更名为阜阳师范大学）
2018.8-至今，参加大学生西部计划志愿服务活动，一直服务于第三师图木舒克市第二中学，担任第三师图木舒克市第二中学团委副书记，西部计划志愿者团支书书记，高二年级的数学教师。</t>
  </si>
  <si>
    <t>2018年获得校级“优秀实习生”称号；
志愿服务期间，获得2019年“优秀工作者”荣誉证书，
获得2020年校内“优秀共青团干部”奖，
获得2020年兵团级“优秀指导教师”荣誉证书，
获得2018-2019年度全国“优秀志愿者”荣誉称号，
获得2019-2020年度全国“优秀志愿者”荣誉称号。</t>
  </si>
  <si>
    <t>父女,曹刚,男,1968-08-21,18715217497
母女,岳文兰,女,1972-05-18,15205684463
兄妹,曹阳,男,1993-07-10,17355875868</t>
  </si>
  <si>
    <t>29</t>
  </si>
  <si>
    <t>第三师图木舒克市第二中学-29-教师</t>
  </si>
  <si>
    <t>朱伟丽</t>
  </si>
  <si>
    <t xml:space="preserve">	412724198802253741	</t>
  </si>
  <si>
    <t>84794981@qq.com</t>
  </si>
  <si>
    <t>新疆/图木舒克-润景园</t>
  </si>
  <si>
    <t>伊犁师范学院</t>
  </si>
  <si>
    <t>2014-06-06</t>
  </si>
  <si>
    <t>巴楚县第二中学高中语文教师</t>
  </si>
  <si>
    <t xml:space="preserve">	107641201405000074	</t>
  </si>
  <si>
    <t xml:space="preserve">	1076442014000102	</t>
  </si>
  <si>
    <t>2007.9--2010.7      在新疆喀什疏附县第二中学就读高中。
2010.9--2014.6       在新疆伊犁师范学院就读。
2014.9--2021.4     在新疆巴楚县第二中学任职。</t>
  </si>
  <si>
    <t>奖：校级优秀教师、优秀妇女工作者。
县级红柳花开骨干教师二等奖。
上海援疆集团朗诵优秀指导奖。
自治区教师信息技术比赛二等奖。
惩：无</t>
  </si>
  <si>
    <t>夫妻,贺磊,男,1987-02-07,图木舒克监狱    15609982339
母女,贺雨瑄,女,2016-11-11,无</t>
  </si>
  <si>
    <t xml:space="preserve">朗诵、写作
</t>
  </si>
  <si>
    <t>王萍</t>
  </si>
  <si>
    <t xml:space="preserve">	652924199202133623	</t>
  </si>
  <si>
    <t>576878735@qq.com</t>
  </si>
  <si>
    <t>广东/广州/荔湾区</t>
  </si>
  <si>
    <t>浙江/金华/义乌市-望道中学</t>
  </si>
  <si>
    <t>华南师范大学</t>
  </si>
  <si>
    <t>2016-06-22</t>
  </si>
  <si>
    <t>汉语言文学（师范）</t>
  </si>
  <si>
    <t>浙江省金华市义乌市望道中学，公办，合同制（备案制教师）</t>
  </si>
  <si>
    <t>班长，生活委员，纪律委员</t>
  </si>
  <si>
    <t xml:space="preserve">	105741201605000418	</t>
  </si>
  <si>
    <t xml:space="preserve">	1057442016000418	</t>
  </si>
  <si>
    <t>高中语文二级教师</t>
  </si>
  <si>
    <t>2008.9—2012.6:广州市第六中学，高中学习4年（内高班）
2012.9  2016.6：华南师范大学，汉语言文学（师范）专业，本科学习4年
2016.9—2020.7：广东省河源市龙川县隆师中学，担任高中语文教师4年，其中担任班主任1年
2020.9—至今：  浙江省义乌市望道中学，担任初中语文教师，并且担任班主任</t>
  </si>
  <si>
    <t>2015.3:  第十届全国大学生文学作品大赛中三等奖,全国大学生文学作品大赛组委会，国家级
2015.6:  华南师范大学文学院“优秀学生干部”荣誉称号，华南师范大学，校级
2015.12: 国家励志奖学金，广东省教育厅，国家级
2019.10: 广东省河源市龙川县级优课一等奖，龙川县教育局，县级
2019.11: 广东省河源市级优课二等奖，河源市教育局，市级</t>
  </si>
  <si>
    <t>父女,王国华,男,1965-10-11,无
母女,何云霞,女,1968-05-23,无</t>
  </si>
  <si>
    <t>罗若雪</t>
  </si>
  <si>
    <t xml:space="preserve">	142702198906131227	</t>
  </si>
  <si>
    <t>21615793@qq.com</t>
  </si>
  <si>
    <t>山西/运城/永济市</t>
  </si>
  <si>
    <t>山西/运城/永济市-迎新东街31号</t>
  </si>
  <si>
    <t>东北师范大学</t>
  </si>
  <si>
    <t>山西省永济市实验小学担任英语教师</t>
  </si>
  <si>
    <t xml:space="preserve">	102007202005014161	</t>
  </si>
  <si>
    <t>初级中学教师资格证</t>
  </si>
  <si>
    <t>2005年8月——2008年6月 就读于山西省永济市涑北中学
2008年9月——2011年6月 就读于山西省大同大学朔州师范学校
2011年8月——至今 担任永济市实验小学英语老师
2018年3月——2020年7月通过网络学习汉语言文学</t>
  </si>
  <si>
    <t>丈夫,张晶冰,男,1988-11-04,无
儿子,张树芃,男,2014-12-25,无</t>
  </si>
  <si>
    <t>裴楠楠</t>
  </si>
  <si>
    <t xml:space="preserve">	411381198809077423	</t>
  </si>
  <si>
    <t>286086000@qq.com</t>
  </si>
  <si>
    <t>河南/南阳/邓州市</t>
  </si>
  <si>
    <t>河南/南阳/邓州市-南一环西段，宏达机械厂对面</t>
  </si>
  <si>
    <t>河南大学</t>
  </si>
  <si>
    <t>班长</t>
  </si>
  <si>
    <t xml:space="preserve">	65410105091009197	</t>
  </si>
  <si>
    <t>初级中学</t>
  </si>
  <si>
    <t>中学二级</t>
  </si>
  <si>
    <t xml:space="preserve">
2005年9月-2008年6月  河南省邓州市一高中学习
2008年9月-2011年6月  河南教育学院语文教育专业学习
2011年6月                    河南省邓州特岗教师
2011.6-2015.6              邓州市文曲三初中任语文学科兼班主任
2015.6-2017.6              邓州市文曲二初中任教语文学科兼班主任
2017.7月-2020年3月    选调至城区解放商城学校教学
2020年3月-至今           随老家人去新疆，辞职待业</t>
  </si>
  <si>
    <t xml:space="preserve">2011年邓州市教育工作先进个人
2015年邓州市教育教学先进个人
2018年邓州市优质课一等奖
</t>
  </si>
  <si>
    <t>丈夫,陈建,男,1989-09-15,第三师盖米里克监狱 四级警长 15670681603</t>
  </si>
  <si>
    <t>1、长跑，马拉松
2、绘画
3、写作</t>
  </si>
  <si>
    <t>张建</t>
  </si>
  <si>
    <t xml:space="preserve">	622628199008137536	</t>
  </si>
  <si>
    <t>893602979@qq.com</t>
  </si>
  <si>
    <t>新疆/阿拉尔-第一师阿拉尔市1团平山小区</t>
  </si>
  <si>
    <t>2016-12-30</t>
  </si>
  <si>
    <t>汉语言文学（文秘专业）</t>
  </si>
  <si>
    <t xml:space="preserve">	65624736121020245	</t>
  </si>
  <si>
    <t>初级中学语文教师资格证</t>
  </si>
  <si>
    <t>2007年9月至2011年6月就读于甘肃省礼县第一中学                              
2011年9月至2014年6月就读于甘肃省陇南师范高等专科学校                         
2011年10月至2016年12月自学考试于甘肃西北民族大学汉语言文学专业
2014年8月至2020年9月任教于兵团第一师一团小学
2020年9月至2021年2月任教于兵团第一师一团中学
2021年3月1日至今辞职</t>
  </si>
  <si>
    <t>妻子,杨岁女,女,1991-01-06,第一师一团小学
长女,张舒窈,女,2019-02-27,无
二女,张舒怡,女,2019-02-27,无</t>
  </si>
  <si>
    <t>在工作期间长期从事原单位政工及宣传工作，发表各位稿件文学作品100余篇，且本人擅长写作。曾从事过党建、政工、宣传工作。</t>
  </si>
  <si>
    <t>魏雯雯</t>
  </si>
  <si>
    <t xml:space="preserve">	622123199811242221	</t>
  </si>
  <si>
    <t>1607705775@qq.com</t>
  </si>
  <si>
    <t>甘肃/酒泉/肃州区</t>
  </si>
  <si>
    <t>甘肃/酒泉/肃州区-水文三队家属院</t>
  </si>
  <si>
    <t>中国石油大学胜利学院</t>
  </si>
  <si>
    <t>国学社干部</t>
  </si>
  <si>
    <t xml:space="preserve">	133861202005001792	</t>
  </si>
  <si>
    <t xml:space="preserve">	1338642020001605	</t>
  </si>
  <si>
    <t>2013.9-2016.6 金塔县中学就读
2016.9-2020.6 中国石油大学胜利学院就读
2020-至今 待业</t>
  </si>
  <si>
    <t>大学生团体操三等奖
红歌比赛三等奖
大学生配音比赛二等奖</t>
  </si>
  <si>
    <t>父女,魏国红,男,1967-05-12,个体</t>
  </si>
  <si>
    <t>34</t>
  </si>
  <si>
    <t>第三师图木舒克市第二中学-34-教师</t>
  </si>
  <si>
    <t>唐香翠</t>
  </si>
  <si>
    <t xml:space="preserve">	50022619971218552X	</t>
  </si>
  <si>
    <t>2766605746@qq.com</t>
  </si>
  <si>
    <t>重庆/荣昌</t>
  </si>
  <si>
    <t>重庆/荣昌-清升镇罗汉寺村2组</t>
  </si>
  <si>
    <t>忻州师范学院</t>
  </si>
  <si>
    <t>心理学</t>
  </si>
  <si>
    <t>忆触记发荣昌校区脑力培训中心，培训教师</t>
  </si>
  <si>
    <t xml:space="preserve">	101241202005001575	</t>
  </si>
  <si>
    <t xml:space="preserve">	1012442020001576	</t>
  </si>
  <si>
    <t>高中心理健康教育教师资格证书，普通话二级甲等证书</t>
  </si>
  <si>
    <t xml:space="preserve">2014年9月-2016年6月，重庆荣昌安富中学，学生；
2016年9月-2020年7月，忻州师范学院，教育系心理学专业，学生；
2021年1月-2021年5月，忆触记发荣昌校区脑力培训中心，培训教师。
</t>
  </si>
  <si>
    <t>2019年2月-2019年7月，在山西省忻州市定襄县宏道镇大营学校扶贫顶岗实习支教，表现优异，获得院优秀学生荣誉。</t>
  </si>
  <si>
    <t>父女,唐书友,男,1970-08-02,无，18725851550
母女,王必琼,女,1974-03-29,重庆荣昌瑞丰玻璃厂，员工，113594346970
姐弟,唐相龙,男,2000-10-11,重庆大用集团，员工</t>
  </si>
  <si>
    <t>30</t>
  </si>
  <si>
    <t>第三师图木舒克市第二中学-30-教师</t>
  </si>
  <si>
    <t>艾散·图尔贡</t>
  </si>
  <si>
    <t xml:space="preserve">	653128199410100810	</t>
  </si>
  <si>
    <t>2212818876@qq.com</t>
  </si>
  <si>
    <t>新疆/喀什/岳普湖县</t>
  </si>
  <si>
    <t>新疆/喀什/岳普湖县-新疆喀什岳普湖县艾西曼镇4村4组015</t>
  </si>
  <si>
    <t>湖南科技大学</t>
  </si>
  <si>
    <t>物理学</t>
  </si>
  <si>
    <t xml:space="preserve">	105341201805001254	</t>
  </si>
  <si>
    <t xml:space="preserve">	1053442018000315	</t>
  </si>
  <si>
    <t>2010年9月至2014年6月就读于江苏省无锡市青山高级中学
2014年9月至2018年6月就读于湖南科技大学
2019年4月至2020年7月在职于新环境房地产中介公司
2020年8月至今待业</t>
  </si>
  <si>
    <t>图尔贡,父亲,男,1966-05-05,艾西曼镇政府
库尔班,母亲,女,1968-05-15,无</t>
  </si>
  <si>
    <t>张清</t>
  </si>
  <si>
    <t xml:space="preserve">	370404199208086256	</t>
  </si>
  <si>
    <t>1033236284@qq.com</t>
  </si>
  <si>
    <t>山东/枣庄/峄城区</t>
  </si>
  <si>
    <t>山东/枣庄/峄城区-榴园镇陈村</t>
  </si>
  <si>
    <t>邳州市力源劳动保障事务代理有限公司（劳务派遣）教师</t>
  </si>
  <si>
    <t xml:space="preserve">	13406915936	</t>
  </si>
  <si>
    <t xml:space="preserve">	以符合学位申请条件，2021年7月将发放学位证	</t>
  </si>
  <si>
    <t xml:space="preserve">2009年9月至2013年6月枣庄市第一中学就读
2013年9月至2016年7月就读太原科技大学应用化工技术专业
2017年3月至2020年1月就读太原科技大学化学工程与工艺专业（函授）
2018年9月至2021年1月就读东北师范大学物理学专业（网络教育）
2016年8月至2018年8月太原京妍文化传播有限责任公司教师
2018年9月至2020年9月邳州市高新区光华教育发展有限责任公司（劳务派遣）教师
2020年9月至至今邳州市力源劳动保障事务代理有限公司（劳务派遣）教师
</t>
  </si>
  <si>
    <t>配偶,张俊英,女,1989-11-16,江苏省徐州市铜山区柳泉镇大冯小学
父子,张敬立,男,1968-06-16,无
母子,王静,女,1966-10-18,无</t>
  </si>
  <si>
    <t>软笔书法</t>
  </si>
  <si>
    <t>赛娜娃姑·马木提</t>
  </si>
  <si>
    <t xml:space="preserve">	653130199608242429	</t>
  </si>
  <si>
    <t>1270334425@qq.com</t>
  </si>
  <si>
    <t>新疆/图木舒克-新疆图木舒克市金墩镇44团13连</t>
  </si>
  <si>
    <t>昌吉学院</t>
  </si>
  <si>
    <t>2021-06-10</t>
  </si>
  <si>
    <t>昌吉学院应届毕业生</t>
  </si>
  <si>
    <t>高中   第三师第二中学
大学    昌吉学院</t>
  </si>
  <si>
    <t>2017－2018学年荣获人民政府励志奖学金
2020学年荣获优秀实习生称号</t>
  </si>
  <si>
    <t>父女,马木提·肉孜,男,1962-09-05,44团13连
母女,阿依西姑·阿吾提,女,1969-03-20,44团13连
姐妹,依巴代提·马木提,女,1989-05-09,图市阳光幼儿园</t>
  </si>
  <si>
    <t>本人具有较强的组织能力和很强的责任心，做事条理清楚，思路清晰，具有一定的大局观，能与其他同事进行很好的沟通与协调。诚实，热情，有耐心是我一大特点。</t>
  </si>
  <si>
    <t>潘磊</t>
  </si>
  <si>
    <t xml:space="preserve">	210281199612021216	</t>
  </si>
  <si>
    <t>1303066943@qq.com</t>
  </si>
  <si>
    <t>辽宁/大连/瓦房店市</t>
  </si>
  <si>
    <t>辽宁/大连/瓦房店市-阳春社区阳春路52#2-3-1</t>
  </si>
  <si>
    <t>南阳师范学院</t>
  </si>
  <si>
    <t xml:space="preserve">	104811202005007159	</t>
  </si>
  <si>
    <t xml:space="preserve">	1048142020005696	</t>
  </si>
  <si>
    <t>初中教师资格证</t>
  </si>
  <si>
    <t>2013.9~2016.7   瓦房店市高级中学
2016.9~2020.7   南阳师范学院</t>
  </si>
  <si>
    <t>母亲,李彤艳,女,1970-09-07,退休人员
父亲,潘述俊,男,1967-06-04,瓦轴集团职工</t>
  </si>
  <si>
    <t>付博文</t>
  </si>
  <si>
    <t xml:space="preserve">	150425199008203316	</t>
  </si>
  <si>
    <t>718728068@qq.com</t>
  </si>
  <si>
    <t>内蒙古/赤峰/克什克腾旗</t>
  </si>
  <si>
    <t>内蒙古/赤峰/松山区-冠城园13-2-1302</t>
  </si>
  <si>
    <t>内蒙古科技大学包头师范学院</t>
  </si>
  <si>
    <t xml:space="preserve">	101271201505101984	</t>
  </si>
  <si>
    <t xml:space="preserve">	1012742015101461	</t>
  </si>
  <si>
    <t>高中物理教师资格证  普通话二级乙等</t>
  </si>
  <si>
    <t>2008年9月至2011年6月 就读于内蒙古赤峰市经棚一中;2011年9月至2015年7月就读于内蒙古科技大学包头师范学院物理学专业;2018年8月至2020年7月就职于新疆巴州且末县中学,任物理教师兼班主任工作.</t>
  </si>
  <si>
    <t>父子,付仁龙,男,1967-12-28,无
母子,刘德花,女,1967-02-15,无</t>
  </si>
  <si>
    <t>梁雄涛</t>
  </si>
  <si>
    <t xml:space="preserve">	62272419920120135X	</t>
  </si>
  <si>
    <t>1364643707@qq.com</t>
  </si>
  <si>
    <t>甘肃/兰州/城关区</t>
  </si>
  <si>
    <t>新疆/喀什/麦盖提县-民生花园小区</t>
  </si>
  <si>
    <t>陇东学院</t>
  </si>
  <si>
    <t>麦盖提县第五小学教师</t>
  </si>
  <si>
    <t>担任学生会一般干事</t>
  </si>
  <si>
    <t xml:space="preserve">	107381201505000224	</t>
  </si>
  <si>
    <t xml:space="preserve">	1073842015000224	</t>
  </si>
  <si>
    <t>高级物理</t>
  </si>
  <si>
    <t>2008年9月至2011年7月在崇信一中就读
2011年9月至2015年7月在陇东学院就读
2015年7月至2016年8月在兰州戴氏教育任教
2016年8月至今在麦盖提县第五小学任教</t>
  </si>
  <si>
    <t>2018年4月被评为麦盖提县优秀青年教师</t>
  </si>
  <si>
    <t>妻子,乔海霞,女,1990-11-10,麦盖提县第五小学教师</t>
  </si>
  <si>
    <t>本人诚实正直，对工作认真负责，吃苦耐劳,适应力强，思维敏捷，为人谦和大方、善于和他人沟通，团结同事，具有极强的责任感，能在工中不断调整自身,完善自我。</t>
  </si>
  <si>
    <t>31</t>
  </si>
  <si>
    <t>第三师图木舒克市第二中学-31-教师</t>
  </si>
  <si>
    <t>魏俊梅</t>
  </si>
  <si>
    <t xml:space="preserve">	532128199708292546	</t>
  </si>
  <si>
    <t>1096372396@qq.com</t>
  </si>
  <si>
    <t>云南/昆明/官渡区-关上村234号</t>
  </si>
  <si>
    <t>待业
无</t>
  </si>
  <si>
    <t>院学生会编辑部部长</t>
  </si>
  <si>
    <t xml:space="preserve">	104591202005005889	</t>
  </si>
  <si>
    <t xml:space="preserve">	1045942020005868	</t>
  </si>
  <si>
    <t>高中政治教师资格证（笔试面试均合格）</t>
  </si>
  <si>
    <t>2013年-2016年 昭通市实验中学 学习
2016年-2020年 郑州大学 学习
2020年至今 待业</t>
  </si>
  <si>
    <t>郑州大学马克思主义院学生会优秀学生干部
郑州大学马克思主义院社团活动积极分子
无惩罚情况</t>
  </si>
  <si>
    <t>父亲,魏宗友,男,1972-03-16,无
母亲,刘以荣,女,1970-09-20,无</t>
  </si>
  <si>
    <t xml:space="preserve">擅长归纳式学习 善用思维导图
健身
做饭
</t>
  </si>
  <si>
    <t>李晓敏</t>
  </si>
  <si>
    <t xml:space="preserve">	140724199509180114	</t>
  </si>
  <si>
    <t>1020813091@qq.com</t>
  </si>
  <si>
    <t>山西/晋中/昔阳县</t>
  </si>
  <si>
    <t>浙江/杭州/滨江区-滨兴西苑</t>
  </si>
  <si>
    <t>运城学院</t>
  </si>
  <si>
    <t>杭州红燕网络科技有限公司  高中政治老师</t>
  </si>
  <si>
    <t xml:space="preserve">	101231201705005003	</t>
  </si>
  <si>
    <t xml:space="preserve">	1012342017005006	</t>
  </si>
  <si>
    <t>高中政治教师资格证</t>
  </si>
  <si>
    <t>2010.9-2013.7 昔阳中学
2013.9-2017.7 运城学院</t>
  </si>
  <si>
    <t>父亲,李红卫,男,1962-07-31,大寨供电所职工</t>
  </si>
  <si>
    <t>杨四龙</t>
  </si>
  <si>
    <t xml:space="preserve">	522427199006197219	</t>
  </si>
  <si>
    <t>1351278997@qq.com</t>
  </si>
  <si>
    <t>贵州/毕节/威宁彝族回族苗族自治县-东风镇文明村一组</t>
  </si>
  <si>
    <t xml:space="preserve">	136521201505001477	</t>
  </si>
  <si>
    <t xml:space="preserve">	1365242015001393	</t>
  </si>
  <si>
    <t>高级中学思想政治教师资格证</t>
  </si>
  <si>
    <t>2008年9月——2011年7月，就读于威宁县第三中学
2011年9月——2015年7月，就读于贵州师范大学求是学院
2015年7月——2018年8月，参加西部计划，服务于贵州省纳雍县化作乡张洹阳光小学
2018年8月——至今，待业</t>
  </si>
  <si>
    <t xml:space="preserve">2012年6月荣获贵州师范大学图书馆“每月之星”
2013年6月荣获贵州师范大学图书馆“每月之星”
2014年9月荣获贵州师范大学图书馆优秀学生馆员称号
2013年12月荣获贵州师范大学求是学院“社会工作优秀奖”
2015年6月荣获贵州师范大学求是学院“学习优秀奖”
2018年7月荣获2017——2018年度西部计划“优秀志愿者”称号
</t>
  </si>
  <si>
    <t>父子,杨顺朝,男,1952-04-24,务农
母子,王福云,女,1965-05-25,务农</t>
  </si>
  <si>
    <t>看书、手工</t>
  </si>
  <si>
    <t>夏兴业</t>
  </si>
  <si>
    <t xml:space="preserve">	51090219960211739X	</t>
  </si>
  <si>
    <t>474538374@QQ.COM</t>
  </si>
  <si>
    <t>四川/遂宁/船山区</t>
  </si>
  <si>
    <t>新疆/图木舒克-碧绿花园1-2-502</t>
  </si>
  <si>
    <t>乐山师范学院</t>
  </si>
  <si>
    <t>2018-06-10</t>
  </si>
  <si>
    <t>于五十三团第一小学任道德与法治教师</t>
  </si>
  <si>
    <t>学生社团社长</t>
  </si>
  <si>
    <t xml:space="preserve">	106491201805002380	</t>
  </si>
  <si>
    <t xml:space="preserve">	1064942018003429	</t>
  </si>
  <si>
    <t>高中政治教师资格证书、计算机证书、普通话证书</t>
  </si>
  <si>
    <t>2011-2014，就读于遂宁市第六中学
2014-2018，就读于乐山师范学院
2017.9-2018.1，于乐山市井研中学实习
2019.9-2020.9，于图木舒克市第二中学任政治教师
2020.9--，于五十三团第一小学任道德与法治教师</t>
  </si>
  <si>
    <t>优秀特岗教师，青年教师校园赛课二等奖</t>
  </si>
  <si>
    <t>夫妻,吴红丽,女,1996-07-08,新疆西域鸿路纺织科技有限公司</t>
  </si>
  <si>
    <t>熟悉掌握高中政治教材重难点，已经时代热政，热爱教学工作，吃苦耐劳，艰苦奋斗</t>
  </si>
  <si>
    <t>32</t>
  </si>
  <si>
    <t>第三师图木舒克市第二中学-32-教师</t>
  </si>
  <si>
    <t>阿力叶·阿布都热合曼</t>
  </si>
  <si>
    <t xml:space="preserve">	653125199605026623	</t>
  </si>
  <si>
    <t>727026966@qq.com</t>
  </si>
  <si>
    <t>新疆/喀什/莎车县-衣盖尔其镇其格勒克霍伊拉村5组083号</t>
  </si>
  <si>
    <t>济南大学</t>
  </si>
  <si>
    <t>地理科学</t>
  </si>
  <si>
    <t xml:space="preserve">	104271202005008800	</t>
  </si>
  <si>
    <t xml:space="preserve">	1042742020100008	</t>
  </si>
  <si>
    <t>教师</t>
  </si>
  <si>
    <t>2011年至2015年，就读于莎车一中
2015年至2016年，就读于伊犁师范学院
2016年至2020年，就读于济南大学</t>
  </si>
  <si>
    <t>2018-2019学年度，获得山东省励志奖学金</t>
  </si>
  <si>
    <t>父女,阿布都热合曼·阿布都热西提,男,1968-12-30,莎车县依盖尔其镇中学、教师、13899157146
母女,吐热尼萨·吐尔孙,女,1973-09-29,莎车县依盖尔其镇中学、教师、18999647220
姐妹,阿力米热·阿布都热合曼,女,2000-07-02,无、无、13209072027</t>
  </si>
  <si>
    <t>张巨山</t>
  </si>
  <si>
    <t xml:space="preserve">	622301198610011636	</t>
  </si>
  <si>
    <t>695919946@qq.com</t>
  </si>
  <si>
    <t>新疆/伊犁/伊宁市</t>
  </si>
  <si>
    <t>新疆/伊犁/伊宁市-苏中公馆</t>
  </si>
  <si>
    <t>西北师范大学</t>
  </si>
  <si>
    <t>2012-06-30</t>
  </si>
  <si>
    <t>私营个体</t>
  </si>
  <si>
    <t xml:space="preserve">	107361201205002139	</t>
  </si>
  <si>
    <t xml:space="preserve">	1073642012000056	</t>
  </si>
  <si>
    <t>高中地理高级教师资格证</t>
  </si>
  <si>
    <t>2005-2008  武威市第三中学
2008-2012  西北师范大学
2012-2014  墨玉县第二中学
2014-2018  四师六十九团中学
2018-至今   个体</t>
  </si>
  <si>
    <t>父子,张学开,男,1952-07-01,无 17393580313
母子,罗桂玲,女,1963-09-10,无 17393580313</t>
  </si>
  <si>
    <t>刘倩</t>
  </si>
  <si>
    <t xml:space="preserve">	500113199401044140	</t>
  </si>
  <si>
    <t>942082484@qq.com</t>
  </si>
  <si>
    <t>重庆/巴南</t>
  </si>
  <si>
    <t>重庆/巴南-南泉街道红旗村5组</t>
  </si>
  <si>
    <t>高级中学教师资格（地理）</t>
  </si>
  <si>
    <t xml:space="preserve">2009.09-2012.06市南坪高中学校学习
2012.09-2016.07河南省平顶山学院学习  
2016.09-2016.12重庆市海创机电有限公司任职销售   
2017.01-2017.11重庆37度健康管理有限公司任职收银组长
2017.12-2019.07中国邮政集团公司重庆市巴南区分公司木洞支局下属网点任职柜员
2021.01-2021.03广发银行信用卡客户中心任职客服坐席 </t>
  </si>
  <si>
    <t>父女,刘朝瑜,男,1970-06-25,无
母女,张金旭,女,1970-03-29,无
姐妹,刘华,女,1994-01-04,重庆市合川区太和镇中心卫生院中医医师</t>
  </si>
  <si>
    <t>杨成</t>
  </si>
  <si>
    <t xml:space="preserve">	622623199511100616	</t>
  </si>
  <si>
    <t>1318887329@qq.com</t>
  </si>
  <si>
    <t>甘肃/陇南/宕昌县</t>
  </si>
  <si>
    <t>甘肃/陇南/宕昌县-阿坞乡各竜村七社</t>
  </si>
  <si>
    <t>浙江师范大学</t>
  </si>
  <si>
    <t>宕昌县第一中学任高中地理教师（临时聘用）</t>
  </si>
  <si>
    <t>校天文协会副会长</t>
  </si>
  <si>
    <t xml:space="preserve">	103451201905000240	</t>
  </si>
  <si>
    <t xml:space="preserve">	1034542020080009	</t>
  </si>
  <si>
    <t>2012.08-2015.06 宕昌县第一中学
2015.09-2020.01 浙江师范大学
2020.03-至今 宕昌县第一中学任教（临时聘用）</t>
  </si>
  <si>
    <t>2018年获浙江师范大学校水火箭比赛三等奖
2019年获浙江师范大学校水火箭比赛二等奖
2020年获宕昌县第一中学优秀学科组奖
2020年获宕昌县第一中学优秀运动员奖</t>
  </si>
  <si>
    <t>父亲,杨后生,男,1972-10-05,无
母亲,徐爱花,女,1969-03-24,无</t>
  </si>
  <si>
    <t>熟练掌握各类办公软件等</t>
  </si>
  <si>
    <t>拜合提古丽·赛麦提</t>
  </si>
  <si>
    <t xml:space="preserve">	653123199308170845	</t>
  </si>
  <si>
    <t>2115361036@qq.com</t>
  </si>
  <si>
    <t>新疆/喀什/英吉沙县-新疆英吉沙县芒辛镇托万阔尕什村1组</t>
  </si>
  <si>
    <t xml:space="preserve">	107631201805000521	</t>
  </si>
  <si>
    <t xml:space="preserve">	1076342018001810	</t>
  </si>
  <si>
    <t xml:space="preserve">2010年9月是2013年6月就读于英吉沙县一中。
2013年9月至2018年6月就读于喀什大学地理科学专业。
2018年9月至2021年3月在英吉沙县社会保障管理局上班（三支一扶）。
</t>
  </si>
  <si>
    <t>在学校连续两年被评为“三好学生”</t>
  </si>
  <si>
    <t>父女,赛麦提·麦麦提,男,1966-04-15,务农，18097944832
母女,阿米乃罕·艾麦提,女,1968-05-25,务农，无</t>
  </si>
  <si>
    <t>麦合木提·吐尔逊</t>
  </si>
  <si>
    <t xml:space="preserve">	653126199812163635	</t>
  </si>
  <si>
    <t>1182197953@qq.com</t>
  </si>
  <si>
    <t>新疆/喀什/叶城县-萨依巴格乡喀勒塔恰斯木克村1组31号</t>
  </si>
  <si>
    <t>湖北大学</t>
  </si>
  <si>
    <t xml:space="preserve">	105121202005001875	</t>
  </si>
  <si>
    <t xml:space="preserve">	1051242020001875	</t>
  </si>
  <si>
    <t>高中地理教师资格合格证明</t>
  </si>
  <si>
    <t>2012年9月-2016年7月，江苏省徐州市侯集高级中学；
2016年9月-2020年7月，本科，湖北大学，地理科学。</t>
  </si>
  <si>
    <t>父亲,吐尔逊·吾麦尔艾力,男,1964-10-01,无
母亲,托合塔西·阿娜尔,女,1966-07-01,无
哥哥,木合塔尔·吐尔逊,男,1994-01-27,叶城县第四中学教师
妹妹,海热古丽·吐尔逊,女,1998-12-16,湖北青年职业学院学生
弟弟,肉孜麦提·吐尔逊,男,2001-10-05,东北财经大学学生</t>
  </si>
  <si>
    <t>汉语水平好，工作态度积极认真，有责任心，专业知识丰富。</t>
  </si>
  <si>
    <t>33</t>
  </si>
  <si>
    <t>第三师图木舒克市第二中学-33-教师</t>
  </si>
  <si>
    <t>刘洋</t>
  </si>
  <si>
    <t xml:space="preserve">	210104198504180516	</t>
  </si>
  <si>
    <t>ly85418@qq.com</t>
  </si>
  <si>
    <t>辽宁/沈阳/大东区</t>
  </si>
  <si>
    <t>辽宁/沈阳/大东区-沈阳市大东区前进街道榆林大街范家坟5-20</t>
  </si>
  <si>
    <t>渤海大学文理学院</t>
  </si>
  <si>
    <t>2009-07-10</t>
  </si>
  <si>
    <t>音乐学</t>
  </si>
  <si>
    <t>现在待业，已离职，由劳服公司代缴保险。</t>
  </si>
  <si>
    <t>担任通讯部副部长</t>
  </si>
  <si>
    <t xml:space="preserve">	132171200905002690	</t>
  </si>
  <si>
    <t xml:space="preserve">	1016742009006199	</t>
  </si>
  <si>
    <t>2001年9月至2005年7月就读于沈阳民族艺术学校（艺术高中），声乐专业。
2005年9月至2009年7月就读于锦州渤海大学文理学院，音乐学专业。
2009年参加辽宁省职业就业技能转换技能培训课程，影视制作技能培训。
2013年7月至2014年7月就职于沈阳锐策投资管理有限公司，担任职员。
2014年8月至2016年1月就职于沈阳锐策文化传媒有限公司，担任职员。
2016年2月至2019年6月就职于辽宁信诚人才服务有限责任公司，担任职员。
2019年7月至2020年4月就职于辽宁兴才企业管理咨询有限公司，担任职员。</t>
  </si>
  <si>
    <t xml:space="preserve">2004年4月随学校参加俄罗斯伊尔库兹克第七艺术学校艺术节获得贡献奖。
2005年至2006年度，在渤海大学评为文体积极分子。
2005年5月，渤海大学首届大学生“挑战杯”辩论大赛中获得优秀奖。
2007年2月获得，“民族声 中国情”全国青少年民族声乐辽宁赛区银奖。
2007年第四届未来之星辽宁赛区民族唱法一等奖。
</t>
  </si>
  <si>
    <t>父子,刘国志,男,1952-06-30,无
母子,郑桂芹,女,1953-01-04,无</t>
  </si>
  <si>
    <t>图片PS，PPT制作，办公软件。</t>
  </si>
  <si>
    <t>于泳波</t>
  </si>
  <si>
    <t xml:space="preserve">	412702198811246019	</t>
  </si>
  <si>
    <t>505988187@qq.com</t>
  </si>
  <si>
    <t>广东/深圳/福田区</t>
  </si>
  <si>
    <t>河南/周口/川汇区-神农路28号</t>
  </si>
  <si>
    <t>周口师范学院</t>
  </si>
  <si>
    <t>现在周口市私立新星学校担任七八年级段音乐教师</t>
  </si>
  <si>
    <t xml:space="preserve">	104781201405003408	</t>
  </si>
  <si>
    <t xml:space="preserve">	1047842014004373	</t>
  </si>
  <si>
    <t>高级中学音乐教师资格证</t>
  </si>
  <si>
    <t>07年9月-2010年6月 项城市艺术高级中学
 2010年10月-2014年7月 周口师范学院
 2014年7月-2015年7月 在上海伽音琴行有限公司担任流行音乐组讲师 主要负责声乐及吉他爵士鼓方面的教育教学工作
 2015年9月至2017年7月 坪山新区坪环学校音乐教师
 2017年8月至2019年12月 南山区雅苼琴艺担任店长兼任架子鼓尤克里里教师 同时担任南山外国语学校（集团）滨海学校4:30音乐课堂尤克里里教师
 2020年2月-2021年4月 周口市新星学校音乐教师</t>
  </si>
  <si>
    <t>夫妻,尚小路,女,1991-08-24,教师
父女,于昕邈,女,2016-03-17,学生</t>
  </si>
  <si>
    <t>声乐 钢琴即兴伴奏 吉他 架子鼓</t>
  </si>
  <si>
    <t>靳胜民</t>
  </si>
  <si>
    <t xml:space="preserve">	142329198801080011	</t>
  </si>
  <si>
    <t>447275937@qq.com</t>
  </si>
  <si>
    <t>山西/吕梁/岚县</t>
  </si>
  <si>
    <t>新疆/喀什/伽师县-北京路一号小区</t>
  </si>
  <si>
    <t>绿草莓文化艺术培训中心      钢琴教师</t>
  </si>
  <si>
    <t xml:space="preserve">	101241201305002006	</t>
  </si>
  <si>
    <t xml:space="preserve">	1012442013002184	</t>
  </si>
  <si>
    <t>高级中学教师资格</t>
  </si>
  <si>
    <t>2003.9——2006.7  岚县高级中学
2009.10——2013.07  忻州师范学院
20017.05——2019.06  新疆维吾尔自治区喀什地区伽师县江巴孜乡幼儿园
2020.04——2020.07  若羌县第二小学
2020.12——2021.03轮台县第一中学</t>
  </si>
  <si>
    <t>母亲,冯改林,女,1961-07-02,无</t>
  </si>
  <si>
    <t>尚小路</t>
  </si>
  <si>
    <t xml:space="preserve">	41112219910824814X	</t>
  </si>
  <si>
    <t>1028168327@qq.com</t>
  </si>
  <si>
    <t>广东/深圳/罗湖区</t>
  </si>
  <si>
    <t>河南/周口/川汇区-东开发区</t>
  </si>
  <si>
    <t>周口星源国际学校音乐教师</t>
  </si>
  <si>
    <t xml:space="preserve">	104781201405002130	</t>
  </si>
  <si>
    <t xml:space="preserve">	1047842014004323	</t>
  </si>
  <si>
    <t>2007年9月-2010年6月
就读于漯河市临颍县第二高级中学
2014 年 7 月-2016 年 7 月						
在上海伽音琴行有限公司担任流行音乐组讲师
主要负责长笛及声乐方面的教育教学工作
2017年2月-2020年2月
深圳星梦音乐教育担任长笛老师
2020年2月至今
周口星源国际学校</t>
  </si>
  <si>
    <t>夫妻,于泳波,男,1988-11-24,教师
母女,于昕邈,女,2017-03-17,学生</t>
  </si>
  <si>
    <t>声乐 长笛</t>
  </si>
  <si>
    <t>龚慧</t>
  </si>
  <si>
    <t xml:space="preserve">	533123199407031229	</t>
  </si>
  <si>
    <t>1639931571@qq.com</t>
  </si>
  <si>
    <t>云南/德宏/盈江县</t>
  </si>
  <si>
    <t>云南/德宏/盈江县-旧城镇大寨六租</t>
  </si>
  <si>
    <t>舞蹈学</t>
  </si>
  <si>
    <t xml:space="preserve">	106911201705004415	</t>
  </si>
  <si>
    <t xml:space="preserve">	1069142017903077	</t>
  </si>
  <si>
    <t>中国舞蹈家协会中国舞1-6级教师资格证，北京舞蹈学院中国舞1-3级教师资格证</t>
  </si>
  <si>
    <t>2010–2013就读于盈江县第一高级中学 2013–2017就读于云南民族大学</t>
  </si>
  <si>
    <t>母亲,岳小保,女,1969-10-20,无</t>
  </si>
  <si>
    <t>舞蹈</t>
  </si>
  <si>
    <t>孙燕</t>
  </si>
  <si>
    <t xml:space="preserve">	620321199007022443	</t>
  </si>
  <si>
    <t>919277632@qq.com</t>
  </si>
  <si>
    <t>甘肃/金昌/永昌县</t>
  </si>
  <si>
    <t>青海民族大学</t>
  </si>
  <si>
    <t>巴楚县恰尔巴格乡村级幼儿园园长</t>
  </si>
  <si>
    <t xml:space="preserve">	107481201305001881	</t>
  </si>
  <si>
    <t xml:space="preserve">	1074842013001881	</t>
  </si>
  <si>
    <t>初级中学教师资格</t>
  </si>
  <si>
    <t>2006年9月——2009年7月甘肃省金昌市永昌县一中
2009年9月——2013年7月青海民族大学 音乐学专业
2013年7月——2017年7月在甘肃省金昌市永昌县圆舞曲钢琴艺术中心任教
2017年8月至今恰尔巴格乡幼儿园任教</t>
  </si>
  <si>
    <t>2020年评为县级优秀教师</t>
  </si>
  <si>
    <t>爱人,高宏星,男,1989-01-23,新疆前昆工建集团 技术员15199841341</t>
  </si>
  <si>
    <t>唱歌 跳舞</t>
  </si>
  <si>
    <t>37</t>
  </si>
  <si>
    <t>第三师四十五团幼儿园-37-幼儿教师</t>
  </si>
  <si>
    <t>阿卜杜热伊木·巴拉提</t>
  </si>
  <si>
    <t xml:space="preserve">	653123199502131153	</t>
  </si>
  <si>
    <t>1516934371@qq.com</t>
  </si>
  <si>
    <t>新疆/喀什/英吉沙县-和谐小区</t>
  </si>
  <si>
    <t>机电一体化技术</t>
  </si>
  <si>
    <t>乌恰镇大学生村官，科员</t>
  </si>
  <si>
    <t xml:space="preserve">	128381201906000355	</t>
  </si>
  <si>
    <t>2012年9月至2015年6月就读于乌恰乡高中。
2015年9月至2019年6月就读于昌吉职业技术学院</t>
  </si>
  <si>
    <t>母亲,杰纳汗·艾来夏,女,1969-10-13,无，13629985413</t>
  </si>
  <si>
    <t>排球，羽毛球有特长</t>
  </si>
  <si>
    <t>王琪琪</t>
  </si>
  <si>
    <t xml:space="preserve">	230524199201130023	</t>
  </si>
  <si>
    <t>384143397@qq.com</t>
  </si>
  <si>
    <t>黑龙江/双鸭山/饶河县</t>
  </si>
  <si>
    <t>黑龙江/双鸭山/饶河县-春天花园2号楼3单元201</t>
  </si>
  <si>
    <t>饶河县宏鹏苗木有限公司   企业    会计</t>
  </si>
  <si>
    <t xml:space="preserve">	66230501102002585	</t>
  </si>
  <si>
    <t>2011年至2014年          哈尔滨师范大学                     汉语言文学专业
2014年至今                 饶河县宏鹏苗木有限公司          会计</t>
  </si>
  <si>
    <t>母女,韩金鹏,女,1971-02-09,无</t>
  </si>
  <si>
    <t xml:space="preserve">2021年5月16日参加教师资格证面试
</t>
  </si>
  <si>
    <t>俞忧忧</t>
  </si>
  <si>
    <t xml:space="preserve">	530324199411027008	</t>
  </si>
  <si>
    <t>1175469609@qq.com</t>
  </si>
  <si>
    <t>云南/曲靖/罗平县</t>
  </si>
  <si>
    <t>云南/曲靖/麒麟区-三江大道</t>
  </si>
  <si>
    <t>云南工业技师学院 教师 代课</t>
  </si>
  <si>
    <t>小学语文教师资格证</t>
  </si>
  <si>
    <t>2010年9月-2013年6月罗平第三中学
2013年9月-2016年6月云南国土资源职业学院
2016年9月-2018年6月云南财经大学</t>
  </si>
  <si>
    <t>父亲,俞明兴,男,1967-04-16,无
母亲,者伍仙,女,1971-05-18,无</t>
  </si>
  <si>
    <t>唱歌 画画</t>
  </si>
  <si>
    <t>柳印斌</t>
  </si>
  <si>
    <r>
      <rPr>
        <sz val="10"/>
        <color theme="1"/>
        <rFont val="Arial"/>
        <charset val="134"/>
      </rPr>
      <t xml:space="preserve">	</t>
    </r>
    <r>
      <rPr>
        <sz val="10"/>
        <color theme="1"/>
        <rFont val="宋体"/>
        <charset val="134"/>
      </rPr>
      <t>622726199812010512</t>
    </r>
    <r>
      <rPr>
        <sz val="10"/>
        <color theme="1"/>
        <rFont val="Arial"/>
        <charset val="134"/>
      </rPr>
      <t xml:space="preserve">	</t>
    </r>
  </si>
  <si>
    <t>1299831576@qq.com</t>
  </si>
  <si>
    <t>青海/西宁/城东区-中庄生活小区</t>
  </si>
  <si>
    <t>甘肃省庄浪县通边林场</t>
  </si>
  <si>
    <r>
      <rPr>
        <sz val="10"/>
        <color theme="1"/>
        <rFont val="Arial"/>
        <charset val="134"/>
      </rPr>
      <t xml:space="preserve">	</t>
    </r>
    <r>
      <rPr>
        <sz val="10"/>
        <color theme="1"/>
        <rFont val="宋体"/>
        <charset val="134"/>
      </rPr>
      <t>X007831627</t>
    </r>
    <r>
      <rPr>
        <sz val="10"/>
        <color theme="1"/>
        <rFont val="Arial"/>
        <charset val="134"/>
      </rPr>
      <t xml:space="preserve">	</t>
    </r>
  </si>
  <si>
    <r>
      <rPr>
        <sz val="10"/>
        <color theme="1"/>
        <rFont val="Arial"/>
        <charset val="134"/>
      </rPr>
      <t xml:space="preserve">	</t>
    </r>
    <r>
      <rPr>
        <sz val="10"/>
        <color theme="1"/>
        <rFont val="宋体"/>
        <charset val="134"/>
      </rPr>
      <t>511618202006397404</t>
    </r>
    <r>
      <rPr>
        <sz val="10"/>
        <color theme="1"/>
        <rFont val="Arial"/>
        <charset val="134"/>
      </rPr>
      <t xml:space="preserve">	</t>
    </r>
  </si>
  <si>
    <t>2013~2016庄浪县第一中学
2016~2018甘肃省轨道交通职业技术学院
2018~2020国家开放大学</t>
  </si>
  <si>
    <t>父子,柳少军,男,1974-10-04,无
母子,冯春菊,女,1978-01-28,无</t>
  </si>
  <si>
    <t>文笔出彩，组织能力善长</t>
  </si>
  <si>
    <t>姚海霞</t>
  </si>
  <si>
    <t xml:space="preserve">	622823199202143226	</t>
  </si>
  <si>
    <t>1328151938@qq.com</t>
  </si>
  <si>
    <t>新疆/阿勒泰/吉木乃县</t>
  </si>
  <si>
    <t>新疆/阿勒泰/吉木乃县-一八六团</t>
  </si>
  <si>
    <t>2013-06-25</t>
  </si>
  <si>
    <t>应用英语</t>
  </si>
  <si>
    <t>新疆生产建设兵团第十师一八六团
 连队管理委员会委员</t>
  </si>
  <si>
    <t xml:space="preserve">	115621201306002471	</t>
  </si>
  <si>
    <t xml:space="preserve">2007.09---2010.06 甘肃华池县职业高中学生；
2010.09---2013.06 兰州文理学院学生；
2013.06---2014.07 待业；
2014.07---2015.11 新疆生产建设兵团第十师一八六团政工办大学生干部；
2015.11---2016.04 新疆生产建设兵团第十师一八六团政工办科员； 
2016.04---2018.02 新疆生产建设兵团第十师一八六团五连政工员；
2018.02---至     今  新疆生产建设兵团第十师一八六团二连管理委员会委员。
</t>
  </si>
  <si>
    <t>2014年度在兵团文艺汇演中被师市宣传部评为“优秀演员”；
2016年度工作中，被评为“先进工作者”；
2018年7月获得团级优秀党员荣誉称号；
2018年7月获得师级优秀党员荣誉称号。</t>
  </si>
  <si>
    <t>父女,姚学发,男,1965-03-04,无
母女,齐亮香,女,1966-08-08,无
姐妹,姚海梅,女,1989-12-10,甘肃省平凉市崆峒区峡门回族乡人民政府干部 15374431070</t>
  </si>
  <si>
    <t>跳舞 唱歌</t>
  </si>
  <si>
    <t>汪君旺</t>
  </si>
  <si>
    <t xml:space="preserve">	620521199503163019	</t>
  </si>
  <si>
    <t>863778437@qq.com</t>
  </si>
  <si>
    <t>甘肃/天水/清水县-王河乡后坪村</t>
  </si>
  <si>
    <t>兰州理工大学技术工程学院</t>
  </si>
  <si>
    <t>2018-06-23</t>
  </si>
  <si>
    <t>能源与动力工程</t>
  </si>
  <si>
    <t xml:space="preserve">	135151201805000808	</t>
  </si>
  <si>
    <t xml:space="preserve">	1351542018001344	</t>
  </si>
  <si>
    <t>2009年9月---2014年6月，就读于清水县第一中学；
2014年9月---2018年6月，就读于兰州理工大学技术工程学院；
2018年7月---2019年5月，就职于新疆中泰化学托克逊能化有限公司热电厂，司职原材料司磅员；
2019年7月---2020年4月，就职于浙江伟星新型建材有限责任公司兰州分公司，司职售后工程师。</t>
  </si>
  <si>
    <t>父亲,尚来粮,男,1968-08-18,在家务农
母亲,汪永霞,女,1972-09-27,在家务农</t>
  </si>
  <si>
    <t>许凤钊</t>
  </si>
  <si>
    <t xml:space="preserve">	532930199104192152	</t>
  </si>
  <si>
    <t>29834165@qq.com</t>
  </si>
  <si>
    <t>云南/大理/洱源县</t>
  </si>
  <si>
    <t>湖北/武汉/武昌区-武汉理工大学</t>
  </si>
  <si>
    <t>云南热带作物职业学院</t>
  </si>
  <si>
    <t>2012-07-01</t>
  </si>
  <si>
    <t>计算机应用技术</t>
  </si>
  <si>
    <t>现工作单位：武汉理工大学  
性质：学校
职务：法律（非法学）硕士研究生</t>
  </si>
  <si>
    <t xml:space="preserve">	137551201206000772	</t>
  </si>
  <si>
    <t>网络工程师、数据库工程师</t>
  </si>
  <si>
    <t>中级</t>
  </si>
  <si>
    <t xml:space="preserve">学习经历：
2003年9月至2009年7月 洱源一中
2009年9月至2012年7月 云南热带作物职业学院计算机应用技术大专
2020年3月至今 吉林师范大学教育学本科
2020年9月至今 武汉理工大学法律硕士
工作经历：2012年11月至2018年12月 宾川供电有限公司工作
2019年1月至2020年8月 云南瑞迅达通信技术有限公司工作
</t>
  </si>
  <si>
    <t>舅舅,许福照,男,1976-06-04,炼铁乡政府高级工程师</t>
  </si>
  <si>
    <t>水利。</t>
  </si>
  <si>
    <t>毛静静</t>
  </si>
  <si>
    <t xml:space="preserve">	411024199210058526	</t>
  </si>
  <si>
    <t>839150059@qq.com</t>
  </si>
  <si>
    <t>甘肃/金昌/金川区</t>
  </si>
  <si>
    <t>甘肃/金昌/金川区-新华路街道</t>
  </si>
  <si>
    <t>新疆师范大学青年政治学院</t>
  </si>
  <si>
    <t>语文教育</t>
  </si>
  <si>
    <t>金昌市紫金幼儿园  主班老师</t>
  </si>
  <si>
    <t>班级文艺委员</t>
  </si>
  <si>
    <t xml:space="preserve">	107621201306000356	</t>
  </si>
  <si>
    <t>教师资格证、计算机一级、普通话证</t>
  </si>
  <si>
    <t>2007.9-2010.6  哈密市第三中学  高中
2010.9-2013.6  新疆师范大学青年政治学院  语文教育  专科
2013.10-2017.1  山东理工大学（函授）  汉语言文学   本科
2014.01-2014.8    哈密美术培训班    美术教师 
2014.09-2015.07     哈密重力建筑公司  调度员
2017.12-2020.07   哈密科技开发公司（哈密市档案馆）   资料整理、刻录员
2020.11-至今 金昌市紫金幼儿园  主班老师</t>
  </si>
  <si>
    <t>夫妻,李启超,男,1993-11-20,中国大地保险</t>
  </si>
  <si>
    <t>善于言语表达，文艺性较强，运动、唱歌。</t>
  </si>
  <si>
    <t>张祯明</t>
  </si>
  <si>
    <t xml:space="preserve">	152103199402098216	</t>
  </si>
  <si>
    <t>1411842213@qq.com</t>
  </si>
  <si>
    <t>内蒙古/呼伦贝尔/扎兰屯市</t>
  </si>
  <si>
    <t>内蒙古/呼伦贝尔/扎兰屯市-成吉思汗镇厂部</t>
  </si>
  <si>
    <t xml:space="preserve">	101291201605002713	</t>
  </si>
  <si>
    <t xml:space="preserve">	1012942018300127	</t>
  </si>
  <si>
    <t>2008年9月1日--2012年7月1日毕业于扎兰屯市岭东高级中学
2012年9月1日--2016年7月1日毕业于内蒙古农业大学获取毕业证书
2016年9月1日--2018年7月1日在校补修学分并获取大学本科林学专业学士学位证书
2018年9月1日--至今待业</t>
  </si>
  <si>
    <t>母子,宫淑清,女,1965-12-09,个体
父子,张禄成,男,1968-10-23,个体</t>
  </si>
  <si>
    <t>喻红伟</t>
  </si>
  <si>
    <t xml:space="preserve">	52222819930227283X	</t>
  </si>
  <si>
    <t>1012094105@qq.com</t>
  </si>
  <si>
    <t>贵州/铜仁/沿河土家族自治县</t>
  </si>
  <si>
    <t>贵州/铜仁/沿河土家族自治县-土地坳镇丰岩村民主组</t>
  </si>
  <si>
    <t>贵阳学院</t>
  </si>
  <si>
    <t>社会工作</t>
  </si>
  <si>
    <t>在贵阳学院大学生社团联合会担任干事、部长、副主席；在班上担任班级干部</t>
  </si>
  <si>
    <t>小学数学教师资格证，助理社会工作师</t>
  </si>
  <si>
    <t>助理级</t>
  </si>
  <si>
    <t>2009年9月至2012年7月就读于沿河县民族中学；
2012年9月至2014年7月就读于铜仁市沿海补习学校；
2014年9月至2018年7月就读于贵阳学院；
2018年7月至今待业。</t>
  </si>
  <si>
    <t>父子,喻云席,男,1966-03-20,无
母子,王学珍,女,1965-11-12,无
兄弟,喻红涛,男,1990-08-20,无</t>
  </si>
  <si>
    <t>蔡宇航</t>
  </si>
  <si>
    <t xml:space="preserve">	232301199303110214	</t>
  </si>
  <si>
    <t>2878974453@qq.com</t>
  </si>
  <si>
    <t>黑龙江/绥化/北林区</t>
  </si>
  <si>
    <t>黑龙江/绥化/北林区-中心小区3栋2单元102室</t>
  </si>
  <si>
    <t>太原科技大学</t>
  </si>
  <si>
    <t>化学工程与工艺</t>
  </si>
  <si>
    <t>象屿生化有限公司 企业   研发员</t>
  </si>
  <si>
    <t>太原科技大学化学与生物工程学院组织部部长</t>
  </si>
  <si>
    <t xml:space="preserve">	101091201605003345	</t>
  </si>
  <si>
    <t xml:space="preserve">	1010942016013592	</t>
  </si>
  <si>
    <t>化工检修焊工三级</t>
  </si>
  <si>
    <t>2009年9月-2012年6月  绥化市第一中学
2012年9月-2016年6月 太原科技大学
2016年10月-2018年8月  龙桂制药
2018年8月-2021年4月 象屿生化有限公司</t>
  </si>
  <si>
    <t>2009年5月4日优秀共青团干部荣誉称号
2011年7月6日 第二十一届校园文化艺术节征文活动二等奖</t>
  </si>
  <si>
    <t>父亲,蔡军,男,1966-05-20,绥化市市容环境卫生服务中心
母亲,张淑杰,女,1968-12-27,无</t>
  </si>
  <si>
    <t>本人从事生物发酵工作，在研发实验室里担任研发员，熟悉化学与微生物相关方面知识，工作性质学术性和理论性较强，可以理论与实际相结合。所以锻炼出的工作能力较强。本人业余爱好喜爱唱歌，喜欢锻炼身体。</t>
  </si>
  <si>
    <t>鲁振艳</t>
  </si>
  <si>
    <t xml:space="preserve">	620121199404131925	</t>
  </si>
  <si>
    <t>1449653683@qq.com</t>
  </si>
  <si>
    <t>甘肃/兰州/永登县</t>
  </si>
  <si>
    <t>甘肃/兰州/永登县-河桥镇乐山村</t>
  </si>
  <si>
    <t>南昌理工学院</t>
  </si>
  <si>
    <t>工商企业管理</t>
  </si>
  <si>
    <t>现在工作单位：兰州天一社会服务中心    性质：私企      职务：社工</t>
  </si>
  <si>
    <t xml:space="preserve">	65360145141002727	</t>
  </si>
  <si>
    <t>2010.9--2013.6 永登县第六中学
2013.9--2016.6 共青科技职业学院
2013.9--2016.12南昌理工学院
2017.4--2021.1 中国人民财产保险股份有限公司永登支公司</t>
  </si>
  <si>
    <t xml:space="preserve">
                                                           获人保财险兰州市分公司2018年农业综合保险升级培训班“优秀学员”。</t>
  </si>
  <si>
    <t>母亲,韩菊香,女,1968-07-04,无
父亲,鲁天福,男,1965-07-26,无</t>
  </si>
  <si>
    <t>能熟练运用Word，Excel、PPT等办公软件。工作中有较强的沟通能力及执行力，吃苦耐劳，团结同事，和谐相处，性格开朗，能主动与他人沟通交流，按时完成工作任务。虚心接受自己的不足并积极改正。</t>
  </si>
  <si>
    <t>李智伟</t>
  </si>
  <si>
    <t xml:space="preserve">	230882199901102138	</t>
  </si>
  <si>
    <t>206423234@qq.com</t>
  </si>
  <si>
    <t>黑龙江/佳木斯/富锦市</t>
  </si>
  <si>
    <t>黑龙江/鹤岗/萝北县-育才小区4号楼二单元803</t>
  </si>
  <si>
    <t>2018-01-31</t>
  </si>
  <si>
    <t>鹤岗市萝北县公安局凤翔镇南派出所 事业单位  辅警</t>
  </si>
  <si>
    <t xml:space="preserve">	511618201806942728	</t>
  </si>
  <si>
    <t>2012.9-2015.7 黑龙省富锦市第三中学 高中  学生
2015.9-2018.1 国家开放大学 大专 学生
2019.12-至今  鹤岗市萝北县公安局凤翔镇南派出所 辅警</t>
  </si>
  <si>
    <t>入党积极分子、scratch少儿编程初级教师资格</t>
  </si>
  <si>
    <t>父亲,李延民,男,1971-01-08,农民</t>
  </si>
  <si>
    <t>scratch少儿编程、JR编程</t>
  </si>
  <si>
    <t>弃考</t>
  </si>
  <si>
    <t>刘霖</t>
  </si>
  <si>
    <t xml:space="preserve">	510923199912084417	</t>
  </si>
  <si>
    <t>1143455182@qq.com</t>
  </si>
  <si>
    <t>四川/遂宁/大英县</t>
  </si>
  <si>
    <t>四川/资阳/雁江区-外环路置地城2期402号</t>
  </si>
  <si>
    <t>四川师范大学</t>
  </si>
  <si>
    <t>销售管理</t>
  </si>
  <si>
    <t>2019年3月至今工作于新华文轩出版传媒股份有限公司文轩连锁分公司资阳万达书店，从事营销策划的工作，负责门店一般管理工作。该就职企业为大型上市公司。</t>
  </si>
  <si>
    <t xml:space="preserve">	66510104164160150	</t>
  </si>
  <si>
    <t>中国销售经理助理专业水平证书</t>
  </si>
  <si>
    <t>一、2016年11月至2019年6月在四川师范大学继续教育学院，学习营销管理专业知识，并取得了自考大专学历。
二、2017年6月至2018年10月在遂宁市大英县司法局担任社区矫正聘用人员，主要从事社区有矫正工作与管理。
三、2019年3月至今在新华文轩出版传媒股份有限公司文轩连锁分公司资阳万达书店从事营销策划的工作，主要负责活动的策划与执行。</t>
  </si>
  <si>
    <t>一、在2020年10月四川省委宣传部主办，新华文轩出版传媒股份有限公司承办的第二届天府书展中，获得了“服务明星”的荣誉</t>
  </si>
  <si>
    <t>父子,刘书兵,男,1968-06-15,个体
母子,王晓容,女,1971-12-05,无</t>
  </si>
  <si>
    <t>一、曾多次策划与主持大型文化活动，包括：四川省天府书展资阳分会场活动、四川省新华文轩情景剧大赛资阳分会场、多个知名作家超500人每场的大型签售会。
二、闲暇时爱好运动，包括：踢球、骑自行车等运动。</t>
  </si>
  <si>
    <t>柳艳艳</t>
  </si>
  <si>
    <t xml:space="preserve">	622726198902112489	</t>
  </si>
  <si>
    <t>1686741747@qq.com</t>
  </si>
  <si>
    <t>新疆/喀什/麦盖提县-吐曼塔勒乡</t>
  </si>
  <si>
    <t>兰州理工大学</t>
  </si>
  <si>
    <t>2012-01-20</t>
  </si>
  <si>
    <t>新疆喀什地区麦盖提县吐曼塔勒乡中心幼儿园任教（志愿者）</t>
  </si>
  <si>
    <t xml:space="preserve">	107315201206201636	</t>
  </si>
  <si>
    <t>具备申请教师资格证条件</t>
  </si>
  <si>
    <t>2005年9月至2008年7月在宁波市职业技术教育中心学校学习 学前教育专业
2009年3月至2012年一月在兰州理工大学学习 
2012年9月至2014年6月在甘肃省庄浪县小太阳幼儿园任教
2014年7月至2018年8月在家待业
2019年9月至今在新疆喀什地区麦盖提县吐曼塔勒乡中心幼儿园任教（志愿者）</t>
  </si>
  <si>
    <t>夫妻,李辉,男,1989-12-08,新疆喀什地区麦盖提县吐曼塔勒乡阿亚克塔木村小学</t>
  </si>
  <si>
    <t>38</t>
  </si>
  <si>
    <t>第三师四十五团幼儿园-38-幼儿教师</t>
  </si>
  <si>
    <t>管娜</t>
  </si>
  <si>
    <t xml:space="preserve">	220822199312171321	</t>
  </si>
  <si>
    <t>2248252921@qq.com</t>
  </si>
  <si>
    <t>吉林/白城/通榆县</t>
  </si>
  <si>
    <t>吉林/白城/通榆县-兴隆山镇大兴林场</t>
  </si>
  <si>
    <t>畜牧兽医</t>
  </si>
  <si>
    <t>工作单位：无
职务：无</t>
  </si>
  <si>
    <t xml:space="preserve">	114391201506000256	</t>
  </si>
  <si>
    <t>2009/09/01——2012/06/08就读于：吉林通榆实验高级中学
2012/06/09——2012/08/31待入学
2012/09/01——2015/06/30就读于：吉林农业科技学院
2015/07/01——至今           待业</t>
  </si>
  <si>
    <t>父女,管晓伟,男,1971-03-20,工作单位：通榆兴隆山国有林保护中心       职务：工人
母女,董桂华,女,1970-04-27,无</t>
  </si>
  <si>
    <t>唐璐蕊</t>
  </si>
  <si>
    <t xml:space="preserve">	653127199512302249	</t>
  </si>
  <si>
    <t>melodydons@163.com</t>
  </si>
  <si>
    <t>新疆/喀什/麦盖提县-45团</t>
  </si>
  <si>
    <t>新疆职业大学</t>
  </si>
  <si>
    <t>餐饮管理与服务</t>
  </si>
  <si>
    <t>西域绿洲农机合作社 出纳</t>
  </si>
  <si>
    <t>普通话二乙 心理学教育学合格证书</t>
  </si>
  <si>
    <t>2010.9-2013.6  农三师45团第一中学  在读
2013.9-2016.6 新疆职业大学 在读
2016.6-2016.12乌鲁木齐融都大酒店 实习
2017.2-2018.12苏州园区少儿培训机构  
2019.6-2019.7 农三师45团第一幼儿园 
2019.8-至今 西域绿洲农机合作社</t>
  </si>
  <si>
    <t>父女,唐军,男,1968-05-19,45团22连 职工
母女,马秀玲,女,1965-02-06,45团第一中学 教师</t>
  </si>
  <si>
    <t>擅长唱歌、画画，组织各种集体活动，善于学习，能够很快的融入并适应新环境。</t>
  </si>
  <si>
    <t>马雪婷</t>
  </si>
  <si>
    <t xml:space="preserve">	532122199701260025	</t>
  </si>
  <si>
    <t>2217810428@qq.com</t>
  </si>
  <si>
    <t>云南/昆明/盘龙区-白龙寺282号</t>
  </si>
  <si>
    <t>闽南理工学院</t>
  </si>
  <si>
    <t>信息管理与信息系统</t>
  </si>
  <si>
    <t xml:space="preserve">	127101202005003621	</t>
  </si>
  <si>
    <t xml:space="preserve">	1271042020003941	</t>
  </si>
  <si>
    <t>2012.09-2015.06 就读于鲁甸县第二中学
2015.09-2018.06 就读于闽江师范高等专科学校 行政管理专业
2018.09-2020.07 就读于闽南理工学院 信息管理与信息系统专业
2020.07-至今 待就业</t>
  </si>
  <si>
    <t>父女,马立功,男,1967-10-20,无
母女,阮殿琼,女,1966-03-15,无
姐弟,马加鹏,男,2001-06-25,学生</t>
  </si>
  <si>
    <t>张烁</t>
  </si>
  <si>
    <t xml:space="preserve">	371324198912156429	</t>
  </si>
  <si>
    <t>992457595@qq.com</t>
  </si>
  <si>
    <t>山东/临沂/兰陵县</t>
  </si>
  <si>
    <t>山东/临沂/兰陵县-兰陵镇前黄墩村</t>
  </si>
  <si>
    <t>青岛农业大学海都学院</t>
  </si>
  <si>
    <t>2012-07-05</t>
  </si>
  <si>
    <t>食品科学与工程</t>
  </si>
  <si>
    <t>江苏省徐州市邳州市邢楼镇刘屯小学劳务派遣制 小学语文教师</t>
  </si>
  <si>
    <t xml:space="preserve">	139971201205007104	</t>
  </si>
  <si>
    <t xml:space="preserve">	1399742012001704	</t>
  </si>
  <si>
    <t>2005.09-2008.07，临沂市苍山一中 ，学生
2008.09-2012.07，青岛农业大学海都学院食品系食品科学工程专业 学生
2012.07-2019.08，在家待业
2019.09-至今，     江苏省徐州市邳州市邢楼镇中心小学劳务派遣小学语文教师</t>
  </si>
  <si>
    <t>父亲,张夫民,男,1960-11-02,山东省临沂市兰陵县，务农
母亲,李金秀,女,1968-02-29,山东省临沂市兰陵县，务农
弟弟,张凯,男,2003-03-16,山东省临沂市兰陵县，务农
妹妹,张小雪,女,2000-01-19,浙江省杭州市婚加有限公司，职员
配偶,王守良,男,1990-03-05,山东省临沂市兰陵县，务农
女儿,王安妮,女,2014-10-22,无
女儿,王贝米,女,2018-12-11,无</t>
  </si>
  <si>
    <t>魏振强</t>
  </si>
  <si>
    <t xml:space="preserve">	410521199005056051	</t>
  </si>
  <si>
    <t>1181834011@qq.com</t>
  </si>
  <si>
    <t>河南/安阳/林州市</t>
  </si>
  <si>
    <t>河南/安阳/龙安区-梅东路金玲福苑</t>
  </si>
  <si>
    <t>贺州学院</t>
  </si>
  <si>
    <t>艺术设计</t>
  </si>
  <si>
    <t>设计</t>
  </si>
  <si>
    <t>2006—2010年林州市四中学习；
2010—2014年贺州学院艺术学院学习；
2017—2020年江苏皓盘软件科技有限公司。</t>
  </si>
  <si>
    <t>父子,魏成林,男,1958-05-12,无</t>
  </si>
  <si>
    <t>毛亮</t>
  </si>
  <si>
    <t xml:space="preserve">	622226199712130018	</t>
  </si>
  <si>
    <t>986746498@qq.com</t>
  </si>
  <si>
    <t>新疆/图木舒克-祥和经典</t>
  </si>
  <si>
    <t>重庆旅游职业学院</t>
  </si>
  <si>
    <t>烹调工艺与营养</t>
  </si>
  <si>
    <t>第三师图木舒克市城区公安局 辅警</t>
  </si>
  <si>
    <t>2016.9-2019.7 学生会学习部部长、班级辅导员助理兼团支部书记</t>
  </si>
  <si>
    <t xml:space="preserve">	143161201906000711	</t>
  </si>
  <si>
    <t>学习经历：
2004.9-2010.6 甘肃省山丹县南关小学读小学
2010.9-2013.6 甘肃省山丹县南关小学读初中
2013.9-2016.6 甘肃省山丹县第一中学读高中
2016.9-2019.7 重庆旅游职业学院读大学
工作经历：
2019.7-2020.3 甘肃省山丹县世博大酒店任餐饮部领班
2020.3-至今     第三师图木舒克市城区公安局 辅警</t>
  </si>
  <si>
    <t>父子,毛立强,男,1972-09-11,无
母子,杨梅,女,1976-04-13,无</t>
  </si>
  <si>
    <t>李云飞</t>
  </si>
  <si>
    <t xml:space="preserve">	532327199705120719	</t>
  </si>
  <si>
    <t>2911510080@qq.com</t>
  </si>
  <si>
    <t>云南/楚雄/永仁县-永仁县猛虎乡阿里地村委会</t>
  </si>
  <si>
    <t>丽江师范高等专科学校</t>
  </si>
  <si>
    <t>2019-06-15</t>
  </si>
  <si>
    <t>文秘</t>
  </si>
  <si>
    <t>永仁县人力资源和谁会保障局公益性岗位</t>
  </si>
  <si>
    <t xml:space="preserve">	140151201906000691	</t>
  </si>
  <si>
    <t>2013年9月－2016年6月在永仁县第一中学学习
2016年9月－2019年6月在丽江师范高等专科学校学习</t>
  </si>
  <si>
    <t>2017荣获国家励志奖学金</t>
  </si>
  <si>
    <t>父子,李兴富,男,1967-03-20,无
母子,李荣翠,女,1968-03-17,无</t>
  </si>
  <si>
    <t>打球，计算机</t>
  </si>
  <si>
    <t>魏龙生</t>
  </si>
  <si>
    <t xml:space="preserve">	622301199409201758	</t>
  </si>
  <si>
    <t>1648883118@qq.com</t>
  </si>
  <si>
    <t>甘肃/武威/凉州区-黄羊镇新店社区</t>
  </si>
  <si>
    <t>东北石油大学</t>
  </si>
  <si>
    <t>环境监测与治理技术</t>
  </si>
  <si>
    <t>学习经历：
2010年9月-2013年6月，武威第七中学
2013年9月-2016年6月，大专，东北石油大学，环境监测与治理技术
工作经历：
2016年10月-2019年12月，甘肃红太阳面业集团有限责任公司，行政专员/人事专员。负责办公司文件起草，集团人员招聘，政府部门对接，党建等工作。
2020年1月至今，待业。</t>
  </si>
  <si>
    <t>夫妻,龙吉香,女,1991-09-08,无</t>
  </si>
  <si>
    <t>艾麦提·图尔荪</t>
  </si>
  <si>
    <t xml:space="preserve">	653127199611231175	</t>
  </si>
  <si>
    <t>1445110246@qq.com</t>
  </si>
  <si>
    <t>中南民族大学</t>
  </si>
  <si>
    <t>金融学</t>
  </si>
  <si>
    <t xml:space="preserve">	105241201905003091	</t>
  </si>
  <si>
    <t xml:space="preserve">	1052442019003042	</t>
  </si>
  <si>
    <t>高中 2011.09-2015.06 北京昌平二中
本科 2015.09-2019.06 中南民族大学</t>
  </si>
  <si>
    <t>父子,图尔荪,男,1968-04-29,无
母子,阿依提拉,女,1972-06-22,个体</t>
  </si>
  <si>
    <t>马江娅</t>
  </si>
  <si>
    <t xml:space="preserve">	522427199506074848	</t>
  </si>
  <si>
    <t>2451832012@qq.com</t>
  </si>
  <si>
    <t>贵州/毕节/威宁彝族回族苗族自治县-闸塘村闸塘组</t>
  </si>
  <si>
    <t>遵义医药高等专科学校</t>
  </si>
  <si>
    <t>公共卫生管理</t>
  </si>
  <si>
    <t>2012年9月至2015年6月就读于威宁民族中学
2015年9月至2018年7月就读于遵义医药高等专科学校
2017年5月至2017年10月于六盘水市钟山区卫生监督所实习
2017年10月至2018年3月于六盘水市钟山区疾病预防控制中心实习</t>
  </si>
  <si>
    <t>夫妻,马继勋,男,1992-12-02,无</t>
  </si>
  <si>
    <t>施启迪</t>
  </si>
  <si>
    <t xml:space="preserve">	530381199909063329	</t>
  </si>
  <si>
    <t>3277268750@qq.com</t>
  </si>
  <si>
    <t>北京/顺义-南彩镇后俸伯村</t>
  </si>
  <si>
    <t>西北民族大学校级学生会监察部委员</t>
  </si>
  <si>
    <t xml:space="preserve">	107421202005003597	</t>
  </si>
  <si>
    <t xml:space="preserve">	1074242020003086	</t>
  </si>
  <si>
    <t>2013.09-2016.06：云南省宣威市第一中学；
2016.09-2020.07：西北民族大学；
2020.07-2021.04：北京中集冷云。</t>
  </si>
  <si>
    <t>父女,施趁宝,男,1972-07-10,无</t>
  </si>
  <si>
    <t>取消资格</t>
  </si>
  <si>
    <t>胡金晶</t>
  </si>
  <si>
    <t xml:space="preserve">	653127199207172249	</t>
  </si>
  <si>
    <t>973359212@qq.com</t>
  </si>
  <si>
    <t>新疆/图木舒克-第三师45团东城小区</t>
  </si>
  <si>
    <t>现任职于新疆生产建设兵团第三师四十五团幼儿园  教师</t>
  </si>
  <si>
    <t>2008年9月-2011年6月  第三师四十五团第一中学  学生
2011年9月-2014年6月  新疆农业职业技术学院经济贸易分院  会计与审计专业
2014年8月-2015年5月  第三师托云牧场财务科  会计
2015年6月-2019年2月  新疆叶河阳光农业股份有限公司财务科 基建会计、
2019年3月-至今            新疆生产建设兵团第三师四十五团幼儿园  教师</t>
  </si>
  <si>
    <t>夫妻,胥兵,男,1988-06-10,13657509659
母子,胥苘炆,男,2018-03-11,学龄前儿童</t>
  </si>
  <si>
    <t>马亚丽</t>
  </si>
  <si>
    <t xml:space="preserve">	622726199505053061	</t>
  </si>
  <si>
    <t>2055683330@qq.com</t>
  </si>
  <si>
    <t>甘肃交通职业技术学院</t>
  </si>
  <si>
    <t>旅游管理</t>
  </si>
  <si>
    <t xml:space="preserve">工作单位：新疆麦盖提县吐曼塔勒乡中心幼儿园
性       质：志愿者（临时工）
职       务：教师，副班主任
</t>
  </si>
  <si>
    <t xml:space="preserve">	1351912201806001495	</t>
  </si>
  <si>
    <t>2013年9月——2015年9月    甘肃省庄浪县韩店农业中学学习。
2015年9月——2018年7月    甘肃交通职业技术学院学习。
2018年6月——2019年6月    北京朝林弘泽物业有限公司工作。
2019年6月——2021年3月    甘肃省庄浪县盘安镇家中待业。
2021年3月——至今              新疆麦盖提县吐曼塔勒乡中心幼儿园志愿者（临时）</t>
  </si>
  <si>
    <t>配偶,孙锦鹏,男,1991-01-10,麦盖提县吐曼塔勒乡托盖墩村小学  校长   18299016801
父女,孙维强,男,1966-08-13,无
母女,马银莲,女,1972-06-20,无</t>
  </si>
  <si>
    <t>计算机基础应用能力良好，普通话标准，爱跳舞，爱唱歌。</t>
  </si>
  <si>
    <t>吕勇</t>
  </si>
  <si>
    <t xml:space="preserve">	532128199105121596	</t>
  </si>
  <si>
    <t>1981621352@qq.com</t>
  </si>
  <si>
    <t>云南/昭通/镇雄县-云南省昭通市镇雄县母享镇湾沟村</t>
  </si>
  <si>
    <t>北京交通大学海滨学院</t>
  </si>
  <si>
    <t>2016-06-25</t>
  </si>
  <si>
    <t>200809-201207镇雄县母享中学 
201209-201607北京交通大学海滨学院
2016/06—2017/12北京中港路通工程管理有限公司  监理员</t>
  </si>
  <si>
    <t>父子,吕昭举,男,1956-05-21,无
母子,梁俊扬,女,1957-08-25,无</t>
  </si>
  <si>
    <t>兰亚强</t>
  </si>
  <si>
    <t xml:space="preserve">	622701199701102812	</t>
  </si>
  <si>
    <t>1541940350@qq.com</t>
  </si>
  <si>
    <t>甘肃/平凉/崆峒区</t>
  </si>
  <si>
    <t>高分子材料与工程</t>
  </si>
  <si>
    <t>北京六合宁远科技有限公司（制药，有机合成研究员）</t>
  </si>
  <si>
    <t>西北民族大学校级学生会监察部委员、班级副班长</t>
  </si>
  <si>
    <t xml:space="preserve">	107421202005001484	</t>
  </si>
  <si>
    <t xml:space="preserve">	1074242020001192	</t>
  </si>
  <si>
    <t>2013.9-2016.6  平凉市第二中学 	数学、生物课代表 
2016.9-2020.7  西北民族大学 	副班长、记录委员、学生会监察部委员等 
2020.7-2021.4  北京六合宁远医药科技股份有限公司</t>
  </si>
  <si>
    <t>父子,兰奋斗,男,1966-01-12,鄢甫小学 教师</t>
  </si>
  <si>
    <t>小学高级教师</t>
  </si>
  <si>
    <t>45</t>
  </si>
  <si>
    <t>第三师四十九团幼儿园-45-幼儿教师</t>
  </si>
  <si>
    <t>杨大敏</t>
  </si>
  <si>
    <t xml:space="preserve">	532129199502042724	</t>
  </si>
  <si>
    <t>1002346337@qq.com</t>
  </si>
  <si>
    <t>云南/昭通/彝良县-钟鸣镇庙林村</t>
  </si>
  <si>
    <t>昭通学院</t>
  </si>
  <si>
    <t>历史教育</t>
  </si>
  <si>
    <t>2018年7月至今   钟鸣镇庙林村村委委员、治保主任、团委书记、民政网格员</t>
  </si>
  <si>
    <t xml:space="preserve">	106831201806002867	</t>
  </si>
  <si>
    <t>2013年8月至2015年7月  彝良一中
2015年8月至2018年7月昭通学院     2019年12月云南师范大学（自考本科毕业）
2018年8月至今钟鸣镇庙林村村委委员、治保主任、团委书记、民政网格员</t>
  </si>
  <si>
    <t>2019年被评为钟鸣镇庙林村优秀村干部</t>
  </si>
  <si>
    <t>外祖父,秦前付,男,1949-06-13,无
外祖母,吴兴珍,女,1949-04-26,无
母亲,秦付琼,女,1974-12-08,无
哥哥,杨大斌,男,1992-01-05,无15987049706</t>
  </si>
  <si>
    <t>具备摩托车和C1小车驾照，擅长电脑办公</t>
  </si>
  <si>
    <t>39</t>
  </si>
  <si>
    <t>第三师四十五团幼儿园-39-幼儿教师</t>
  </si>
  <si>
    <t>左大为</t>
  </si>
  <si>
    <t xml:space="preserve">	41051119940224001X	</t>
  </si>
  <si>
    <t>381193819@qq.com</t>
  </si>
  <si>
    <t>河南/安阳/北关区</t>
  </si>
  <si>
    <t>河南/安阳/北关区-北关区杏花村杏东街49号</t>
  </si>
  <si>
    <t>2010年09月01日-2013年06月30日 安阳市龙安区高级中学；2013年07月01日-2014年02月30 在家待业；2014年03月01日-2016年07月31日 国家开放大学，法学专业，取得大专学历；2016年08月01日-2017年08月28日 在家待业；2017年08月29日-2019年04月01日 安阳市艺桥教育咨询有限公司 任职监事；2019年04月01日-2021年01月22日 安阳市冬匠网络科技有限公司单位，经理岗位，从事管理工作。</t>
  </si>
  <si>
    <t>妻子,苏雨盟,女,1997-10-08,无</t>
  </si>
  <si>
    <t>余胜丽</t>
  </si>
  <si>
    <t xml:space="preserve">	532122199105210822	</t>
  </si>
  <si>
    <t>1109883860@qq.com</t>
  </si>
  <si>
    <t>云南/昭通/大关县</t>
  </si>
  <si>
    <t>云南/昭通/大关县-上高桥乡团结村委会</t>
  </si>
  <si>
    <t>经济管理</t>
  </si>
  <si>
    <t>中国邮政快递，乡镇无编综合营业员</t>
  </si>
  <si>
    <t xml:space="preserve">	102315201906001307	</t>
  </si>
  <si>
    <t>小学数学教师资格证</t>
  </si>
  <si>
    <t>高中就读于县第一中学，函授大专学历，目前在邮政工作2年</t>
  </si>
  <si>
    <t>夫妻,唐宜华,男,1984-11-02,村委会</t>
  </si>
  <si>
    <t>畜牧兽医专业</t>
  </si>
  <si>
    <t>苏力艳·买买提</t>
  </si>
  <si>
    <t xml:space="preserve">	653127199302220165	</t>
  </si>
  <si>
    <t>864643206@qq.com</t>
  </si>
  <si>
    <t>新疆/喀什/麦盖提县-刀郎社区B区7号楼2单元261室</t>
  </si>
  <si>
    <t>2017-06-02</t>
  </si>
  <si>
    <t>物流管理</t>
  </si>
  <si>
    <t>麦盖提县税务局、公益性岗位、综合服务</t>
  </si>
  <si>
    <t>担任过五年的文艺委员</t>
  </si>
  <si>
    <t xml:space="preserve">	107661201705000422	</t>
  </si>
  <si>
    <t xml:space="preserve">	1076642017000260	</t>
  </si>
  <si>
    <t>会计从业资格证、MHK三级甲、MHK四级乙</t>
  </si>
  <si>
    <t>2009年9月至2012年6月  在麦盖提县实验中学上高中。
2012年9月至2017年6月  在新疆财经大学上学。
2017年8月至2017年11月  在克州阿合奇县国家税务局上班（大学生西部计划志愿者）。
2019年9月至2019年10月  在麦盖提县古再尔社区上班。
2019年10月至今在麦盖提县税务局上班（公益性岗位）。</t>
  </si>
  <si>
    <t>在大学期间2016年以成绩优秀拿过新疆奖学金5000元。</t>
  </si>
  <si>
    <t>父女,买买提·吐地,男,1965-10-20,麦盖提县邮政局（退休干部）
母女,热孜完姑·艾合买提,女,1965-05-06,麦盖提县人民政府（退休干部）</t>
  </si>
  <si>
    <t>熟悉电脑操作，跳舞。</t>
  </si>
  <si>
    <t>姚玉玲</t>
  </si>
  <si>
    <t xml:space="preserve">	622424198710102260	</t>
  </si>
  <si>
    <t>289028865@qq.com</t>
  </si>
  <si>
    <t>新疆/伊犁/特克斯县-玄武小区</t>
  </si>
  <si>
    <t>2015-01-20</t>
  </si>
  <si>
    <t>新疆维吾尔自治区伊犁哈萨克自治州特克斯县公安局 编制外聘用人员 辅警</t>
  </si>
  <si>
    <t xml:space="preserve">	107307201506004383	</t>
  </si>
  <si>
    <t>2003.09-2006.07就读于甘肃省联合中等专业学校
 2006.08-2012.09瓦撒小学任教 
 2012.09-2014.09通渭县医药公司 
2014.09-2020.05通渭县广汇天然气有限责任公司任出纳一职
 2020.05-至今 伊犁州特克斯县公安局警务保障室  编制外聘用人员 辅警</t>
  </si>
  <si>
    <t>父女,姚应明,男,1963-04-07,甘肃省定西市通渭县瓦撒小学 校长</t>
  </si>
  <si>
    <t>彭菲</t>
  </si>
  <si>
    <t xml:space="preserve">	500242199911118848	</t>
  </si>
  <si>
    <t>2938513280@qq.com</t>
  </si>
  <si>
    <t>重庆/酉阳</t>
  </si>
  <si>
    <t>重庆/酉阳-重庆市酉阳县城南社区八组</t>
  </si>
  <si>
    <t>重庆幼儿师范高等专科学校</t>
  </si>
  <si>
    <t>2020-07-05</t>
  </si>
  <si>
    <t>学前教育</t>
  </si>
  <si>
    <t>重庆市酉阳县城南幼儿园（私立幼儿园配班老师）</t>
  </si>
  <si>
    <t>就业委员</t>
  </si>
  <si>
    <t xml:space="preserve">	144281202006001267	</t>
  </si>
  <si>
    <t>教师资格证，普通话证，书法证，计算机证</t>
  </si>
  <si>
    <t>2015.9—2018.6就读于重庆市酉阳民族师范学校
2018.9—2020.7就读于重庆幼儿师范高等专科学校
2017年4月重庆市酉阳县鹤鸣幼儿园见习
2019年4月重庆市酉阳民族艺校幼儿园见习
2019年9月深圳市龙华新区大浪睿华幼儿园见习半年
2020年12月至今在重庆市酉阳县城南幼儿园工作</t>
  </si>
  <si>
    <t>父亲,彭坐祥,男,1974-09-10,13896419715</t>
  </si>
  <si>
    <t>舞蹈，美术，书法</t>
  </si>
  <si>
    <t>祖丽皮耶·麦麦提伊敏</t>
  </si>
  <si>
    <t xml:space="preserve">	65312219951001054X	</t>
  </si>
  <si>
    <t>2379153912@qq.com</t>
  </si>
  <si>
    <t>新疆/图木舒克-45团南湖社区19号楼1单元131室</t>
  </si>
  <si>
    <t>农业机械化及其自动化</t>
  </si>
  <si>
    <t>现在在第三师45团社会事务服务中心工作         职务：志愿者</t>
  </si>
  <si>
    <t xml:space="preserve">	107571201905001833	</t>
  </si>
  <si>
    <t xml:space="preserve">	1075742019000827	</t>
  </si>
  <si>
    <t xml:space="preserve">
高中2011年9月至2014年6月就读于疏勒县第一中学
2014年9月至2019年6月就读于塔里木大学，机械电气化工程学院农机专业。
在大学就读期间拿了MHK 四级乙证书，普通话二级乙证书，计算机国家一级证书，CAD证书。
在大学就读期间被评为优秀学生和优秀毕业生等荣誉证书。
2019年8月参加全国西部计划志愿者项目入职第三师45团。其中2019年8月至11月在45团12连工作。2019年12月至今在45团社会事务服务中心工作主要负责居民参保缴费工作。
</t>
  </si>
  <si>
    <t>2016年11月被塔里木大学评为优秀学生。
2019年6月被塔里木大学评为优秀毕业生等荣誉证书。</t>
  </si>
  <si>
    <t>夫妻,麦麦提图尔荪·艾散,男,1992-11-27,第三师自然资源和规划局45团分局，一级科员，13179989873
父亲,麦麦提伊敏·图尔荪,男,1969-03-11,无
母亲,阿扎提古丽·萨丁,女,1973-04-05,无</t>
  </si>
  <si>
    <t>有很强的学习能力，跳舞，唱歌，有良好的人际交往能力，语言沟通能力强，有广泛的兴趣爱好，善于自我挑战，不断进取，有良好的团队协作精神。</t>
  </si>
  <si>
    <t>马梁</t>
  </si>
  <si>
    <t xml:space="preserve">	653128199112040055	</t>
  </si>
  <si>
    <t>407057213@qq.com</t>
  </si>
  <si>
    <t>新疆/喀什/岳普湖县-阿尔祖小区</t>
  </si>
  <si>
    <t>新疆石河子职业技术学院</t>
  </si>
  <si>
    <t>2013-06-15</t>
  </si>
  <si>
    <t>新型纺织机电技术</t>
  </si>
  <si>
    <t>新疆棉花产业集团岳普湖棉业有限公司（民营企业、人资行政专员）</t>
  </si>
  <si>
    <t xml:space="preserve">	139561201306001336	</t>
  </si>
  <si>
    <t>会计从业资格证、高级维修电工证</t>
  </si>
  <si>
    <t>2017年9月至2010年6月就读于喀什二中(高中)
2010年9月至2013年6月就读于新疆石河子职业技术学院（大专）
2014年1月至12月就职图市阿特斯光伏电站（运维技术员）
2015年1月至2016年11月就职岳普湖县客运站（出纳）
2016年12月至2017年12月就职于岳普湖县自来水公司（会计）
2018年1月就职新疆棉花产业集团岳普湖棉业有限公司（职员）</t>
  </si>
  <si>
    <t>母亲,梁秀红,女,1967-09-10,退休</t>
  </si>
  <si>
    <t>技能：熟练掌握电脑办公软件、有书写材料工作经验、有相关财务工作经验和人事管理经验
特长：善于学习</t>
  </si>
  <si>
    <t>田小平</t>
  </si>
  <si>
    <t xml:space="preserve">	622126199803050034	</t>
  </si>
  <si>
    <t>1738523071@qq.com</t>
  </si>
  <si>
    <t>甘肃/酒泉/瓜州县</t>
  </si>
  <si>
    <t>甘肃/酒泉/瓜州县-西湖乡四工村七组三号</t>
  </si>
  <si>
    <t>兰州资源环境职业技术学院</t>
  </si>
  <si>
    <t>2021-07-10</t>
  </si>
  <si>
    <t>视觉传播设计与制作</t>
  </si>
  <si>
    <t>单位：酒泉市瓜州县交警大队办公室
性质：聘用制
职务：文职辅警</t>
  </si>
  <si>
    <t>在班级内担任副班长职务</t>
  </si>
  <si>
    <t xml:space="preserve">	139331202006004015	</t>
  </si>
  <si>
    <t>室内设计师证</t>
  </si>
  <si>
    <t>设计师</t>
  </si>
  <si>
    <t xml:space="preserve">2014年7月~2015年6月：在瓜州县榆林中学，为高一学生
2015年7月~2016年6月：在瓜州县榆林中学，为高二学生
2016年7月~2017年6月：在瓜州县榆林中学，为高三学生
2017年7月~2018年6月：在兰州资源环境职业技术学院民族工艺系装潢艺术31班学习，为大一学生。
2018年7月~2019年6月：在兰州资源环境职业技术学院民族工艺系装潢艺术31班学习，为大二学生。
2019年7月~2020年6月：在兰州资源环境职业技术学院民族工艺系装潢艺术31班学习，为大三学生。
2020年7月：学校毕业，
2020年7月~2021年4月：在家待业
2021年4月~2021年8月：在甘肃省公安厅矿区公安局政治部担任宣传工作
2020年9月~至今：在甘肃省酒泉市瓜州县公安局交警大队办公室，担任文秘工作
</t>
  </si>
  <si>
    <t xml:space="preserve">2018年甘肃省农产品包装设计三等奖
2019年甘肃省高校旅游文创产品设计二等奖
2020年全国高校毕业设计二等奖
</t>
  </si>
  <si>
    <t>父亲,田仁,男,1964-04-16,务农
母亲,马春梅,女,1966-06-01,务农
姐姐,田晓娟,女,1990-08-09,瓜州县汽车站</t>
  </si>
  <si>
    <t>技能：维修各种电器、ps、AL、画画、设计海报、书写文案
特长：设计海报、运动、美术、素描</t>
  </si>
  <si>
    <t>王金波</t>
  </si>
  <si>
    <t xml:space="preserve">	372324199205223712	</t>
  </si>
  <si>
    <t>137780371@qq.com</t>
  </si>
  <si>
    <t>山东/滨州/阳信县</t>
  </si>
  <si>
    <t>山东/滨州/阳信县-梨乡嘉园</t>
  </si>
  <si>
    <t>东北财经大学</t>
  </si>
  <si>
    <t>2019-07-10</t>
  </si>
  <si>
    <t>法律事务</t>
  </si>
  <si>
    <t>山东省滨州市公安局交警支队车辆管理所 查验员（劳务派遣）</t>
  </si>
  <si>
    <t xml:space="preserve">2010至2013就读于阳信县一中
2013至2017青岛kfc餐厅上班（临时工）
2017至2019就读东北财经大学（法律事务）网络教育 期间在阳信县国土资源局信息档案中心工作（临时工）
2019至今在滨州市公安局交警支队车辆管理所上班（劳务派遣）
</t>
  </si>
  <si>
    <t>父亲,王智光,男,1963-12-08,无
母亲,李维苗,女,1965-10-18,无</t>
  </si>
  <si>
    <t>赵海燕</t>
  </si>
  <si>
    <t xml:space="preserve">	510922199701073607	</t>
  </si>
  <si>
    <t>3227680690@qq.com</t>
  </si>
  <si>
    <t>四川/遂宁/射洪县</t>
  </si>
  <si>
    <t>新疆/喀什/岳普湖县-第三师四十二团</t>
  </si>
  <si>
    <t>攀枝花学院</t>
  </si>
  <si>
    <t>秘书学</t>
  </si>
  <si>
    <t>四十二团党建工作办公室以师人才引进身份从事宣传工作</t>
  </si>
  <si>
    <t>2017.10-2018.6自律会干事、部长</t>
  </si>
  <si>
    <t xml:space="preserve">	113601201905003424	</t>
  </si>
  <si>
    <t xml:space="preserve">	1136042019003422	</t>
  </si>
  <si>
    <t>2012年9月-2015年6月  金华中学就读高中
2015年9月-2019年6月 攀枝花学院就读大学
2019年7月--四十二团引进大学生与党建办从事宣传工作</t>
  </si>
  <si>
    <t>2018年 校级优秀干部
2019年 团“时代新人说”演讲比赛第一名</t>
  </si>
  <si>
    <t>父亲,赵文见,男,1965-11-27,务农
母亲,谯小萍,女,1967-06-06,务农 13982585480</t>
  </si>
  <si>
    <t>田芷铭</t>
  </si>
  <si>
    <t xml:space="preserve">	510823199202110013	</t>
  </si>
  <si>
    <t>542942486@qq.com</t>
  </si>
  <si>
    <t>四川/广元/剑阁县</t>
  </si>
  <si>
    <t>四川/广元/剑阁县-清江花园</t>
  </si>
  <si>
    <t>阿坝师范学院</t>
  </si>
  <si>
    <t>美术教育</t>
  </si>
  <si>
    <t>晓庆艺术培训幼儿美术教师</t>
  </si>
  <si>
    <t xml:space="preserve">	106461201606000866	</t>
  </si>
  <si>
    <t>幼儿教师资格证</t>
  </si>
  <si>
    <t>专业等级十二级</t>
  </si>
  <si>
    <t>2009-2011剑州中学就读高中
2011-2016阿坝师范学院就读美术教育
2017-2020新疆巴楚县阿瓦提镇幼儿园教师
2020-2021晓庆艺术培训</t>
  </si>
  <si>
    <t xml:space="preserve">
</t>
  </si>
  <si>
    <t>妻子,赵容,女,1998-07-03,无</t>
  </si>
  <si>
    <t>专业主持 。  美术教师。</t>
  </si>
  <si>
    <t>党军虎</t>
  </si>
  <si>
    <t xml:space="preserve">	622323199011146814	</t>
  </si>
  <si>
    <t>453025187@qq.com</t>
  </si>
  <si>
    <t>新疆/和田/皮山县-萨干小区</t>
  </si>
  <si>
    <t>新疆生产建设兵团电视广播大学</t>
  </si>
  <si>
    <t>2014-03-01</t>
  </si>
  <si>
    <t>工程造价</t>
  </si>
  <si>
    <t>现工作皮山县科克铁热克乡第一中心幼儿园            公办学校    临聘教师</t>
  </si>
  <si>
    <t xml:space="preserve">	512105201406000177	</t>
  </si>
  <si>
    <t>普通话证书  教师资格证书</t>
  </si>
  <si>
    <t>2008年9月-2011年7月    甘肃省古浪县第三中学
2011年9月-2013年7月    新疆生产建设兵团新兴职业技术学院                         新疆生产建设兵团电视广播大学
2013年7月-2017年7月    新疆路桥北疆分公司
2017年9月-至今               新疆皮山县科克铁热克乡第一中心幼儿园</t>
  </si>
  <si>
    <t>父子,党文平,男,1966-02-08,无</t>
  </si>
  <si>
    <t>李怡</t>
  </si>
  <si>
    <t xml:space="preserve">	642221199005282129	</t>
  </si>
  <si>
    <t>1157016552@qq.com</t>
  </si>
  <si>
    <t>宁夏/固原/原州区</t>
  </si>
  <si>
    <t>宁夏/固原/原州区-金城阳光佳苑</t>
  </si>
  <si>
    <t>宁夏大学</t>
  </si>
  <si>
    <t>2013-06-13</t>
  </si>
  <si>
    <t>日语</t>
  </si>
  <si>
    <t xml:space="preserve">现工作单位：宁夏家和装饰工程有限公司   职务  ：装饰公司运营总监
</t>
  </si>
  <si>
    <t xml:space="preserve">	107491201305001863	</t>
  </si>
  <si>
    <t xml:space="preserve">	1074942013002275	</t>
  </si>
  <si>
    <t>高级中学语文教师资格证</t>
  </si>
  <si>
    <t xml:space="preserve">2006—2009就读于宁夏固原市第二中学
2009—2013就读于宁夏大学外国语学院日语专业，宁夏大学人文学院汉语言文学专业，并取得文学双学士学位
2014—2016就职于宁夏固原市社会保险事业管理局负责办公室工作
2017年至今自主创业
</t>
  </si>
  <si>
    <t>配偶,王陆斌,男,1989-08-25,宁夏家和装饰工程有限公司</t>
  </si>
  <si>
    <t>学习适应能力强，踏实认真，爱好唱歌，绘画</t>
  </si>
  <si>
    <t>李启超</t>
  </si>
  <si>
    <t xml:space="preserve">	62030219931120121X	</t>
  </si>
  <si>
    <t>中国大地保险金昌中支公司   财务部出纳岗  主要负责报账、缴纳税款等</t>
  </si>
  <si>
    <t>学生会团总支组织部</t>
  </si>
  <si>
    <t xml:space="preserve">	135121201605000507	</t>
  </si>
  <si>
    <t xml:space="preserve">	1351242016000483	</t>
  </si>
  <si>
    <t>会计从业资格证、计算机二级、英语四级、办公自动化</t>
  </si>
  <si>
    <t xml:space="preserve">2009.09-2012.06 金昌市第一中学 高中
2012.09-2016.06 兰州财经大学长青学院 本科 金融学
2016.08-2017.10 哈密红星国民村镇银行柳树泉支行 综合柜员
2017.10-2018.07 哈密红星国民村镇银行营业部 综合柜员、大堂经理
2018.07-2019.07 哈密红星国民村镇银行新世纪支行 信贷客户经理
2020.05-至今 中国大地保险金昌中支公司   财务部出纳岗  </t>
  </si>
  <si>
    <t>2015年05，荣获“优秀志愿者”荣誉称号</t>
  </si>
  <si>
    <t>夫妻,毛静静,女,1992-10-05,无</t>
  </si>
  <si>
    <t>善于逻辑思维，对于数字较为敏感，喜欢运动、唱歌以及国家时事。</t>
  </si>
  <si>
    <t>陈瑛</t>
  </si>
  <si>
    <t xml:space="preserve">	622223198801031368	</t>
  </si>
  <si>
    <t>870436106@qq.com</t>
  </si>
  <si>
    <t>新疆/喀什/喀什市-喀什花园c区8号楼</t>
  </si>
  <si>
    <t>兰州工业高等专科学校（兰州工业学院）</t>
  </si>
  <si>
    <t>2010-06-23</t>
  </si>
  <si>
    <t>动漫设计与制作</t>
  </si>
  <si>
    <t>在喀什国科嘉泰健康产业发展有限公司    标书制作</t>
  </si>
  <si>
    <t>2004年9月-2007年6月   甘肃省民乐县第一中学
2007年9月-2010年6月   兰州工业高等专科学校
2010年9月-2013年6月    兰州大学教育网络学院
2011年3月-2013年3月      甘肃省张掖市民乐县南丰边庄小学     任教
2014年4月-2020年4月       自主创业     时尚广告公司
2020年5月-至今        喀什国科嘉泰健康产业发展有限公司        文员</t>
  </si>
  <si>
    <t>父亲,陈盛国,男,1965-04-08,无
母亲,何玉淑,女,1965-04-12,无
弟弟,陈瑜,男,1994-04-05,酒钢</t>
  </si>
  <si>
    <t>40</t>
  </si>
  <si>
    <t>第三师四十五团幼儿园-40-幼儿教师</t>
  </si>
  <si>
    <t>冯欢</t>
  </si>
  <si>
    <t xml:space="preserve">	511325199309214724	</t>
  </si>
  <si>
    <t>623734390@qq.com</t>
  </si>
  <si>
    <t>新疆/哈密/伊州区</t>
  </si>
  <si>
    <t>新疆/喀什/岳普湖县-四十二团</t>
  </si>
  <si>
    <t>农业资源与环境</t>
  </si>
  <si>
    <t>目前工作单位为第三师四十二团党建办，主要负责团委工作，属于2019年人才引进人员，无编制</t>
  </si>
  <si>
    <t>生活委员，主要为班级同学服务，管理班级班费；还曾担任心理委员，引导开导同学身心健康的投入学习</t>
  </si>
  <si>
    <t xml:space="preserve">	107591201902000238	</t>
  </si>
  <si>
    <t xml:space="preserve">	1075932020001146	</t>
  </si>
  <si>
    <t>2009.09-2012.06 新疆哈密   红星高级中学 
2012.09-2016.06 石河子大学 农业资源与环境专业  大学期间学习过林学、森林保护,植物保护、野生植物资源开发与利用相关课程，并与实习期间跟随单位领导到各个团场开展植物保护相关知识讲座
2016.09-2019.06 石河子大学 农业资源与环境专业  研究方向主要为地膜对土壤环境造成的影响及防控措施的研究
2019.07-2020.05 新疆生产建设兵团第三师四十二团，主要负责四十二团环境保护方向工作
2020.06-        新疆生产建设兵团第三师四十二团，主要负责四十二团团委工作，通过组织志愿者活动、娱乐活动等方式团结团场青年伙伴，激活团场活力。
                      在 2021年3月16日至2021年4月15日在中央团校培训一个月，并顺利取得结业证书。</t>
  </si>
  <si>
    <t>在研究生期间连续两年获得三等奖学金。</t>
  </si>
  <si>
    <t>父亲,冯坤性,56,1965-03-18,新疆哈密红星四场 务农
母亲,王小琼,55,1966-06-11,新疆哈密红星四场 务农</t>
  </si>
  <si>
    <t xml:space="preserve">1、具有主动学习的意识及较强的学习能力。在我的认知中，人必须要一直学习，不能放弃学习，只有学习可以促进不断成长，因此，本人极其愿意去学习，主动接受新的知识，并且具有较强的学习能力；
2、具有一定的组织能力。在团委工作岗位上干了一年，主要负责组织团结团场青年大学生，在此期间，组织能力收到了极大的锻炼；
3、接受过相关知识培训。无论是大学还是研究生阶段，均接触过气象学，具有相关知识的基础，并在研究生期间锻炼了我的仪器使用能力及仪器爱护意识，在仪器的学习使用及爱护上无问题；
4、可以进行方案制定以及成果转化。气象的测定是长时间的，应该有大量的数据，如有需要，我可以形成文章进行发表，将工作转化为成果；
</t>
  </si>
  <si>
    <t>徐萍</t>
  </si>
  <si>
    <t xml:space="preserve">	370982198710170666	</t>
  </si>
  <si>
    <t>516751041@qq.com</t>
  </si>
  <si>
    <t>山东/聊城/阳谷县</t>
  </si>
  <si>
    <t>山东/聊城/东昌府区-闫寺街道裕昌水岸新城</t>
  </si>
  <si>
    <t>山东大王职业学院</t>
  </si>
  <si>
    <t>2010-07-15</t>
  </si>
  <si>
    <t>山东大王职业学院    女工部部长</t>
  </si>
  <si>
    <t xml:space="preserve">	130071201006000478	</t>
  </si>
  <si>
    <t>小学语文教师资格证，普通话二甲</t>
  </si>
  <si>
    <t>中小学教师/语文  三级教师</t>
  </si>
  <si>
    <t>1、2004年9月-2007年8月，新泰四中。
2、2007年9月-2010年7月，山东大王职业学院。
3、2009年7月-2010年12月，东营市博卡化工有限公司业务内勤，实习。
4、2010年12月-2015年11月，瑞星集团微机岗。
5、2016年1月-2017年7月，新东岳集团工会主管；2017年8月，调往公司品牌运作部，任品牌运作部副经理，分管品牌设计工作。负责公司品牌维护，公司新闻组稿、审稿、編排、摄影、报道、集团网站、微信公众号的信息管理与维护工作，协调报社、行业协会、电台等媒体对接工作；商标变更续展、品牌荣誉申报；负责各类省、市项目系统维护；对上争取项目材料、荣誉申报材料等企业文化建设工作。
6、2018年3月-2020年6月，新疆喀什疏附县萨依巴格乡阔勒其小学，教务主任。</t>
  </si>
  <si>
    <t>1、泰安市“东平县工会优秀工作者”；新东岳集团“先进个人”，瑞星集团“优秀通讯报道员一等奖”等荣誉、奖项。
2、疏附县萨依巴格乡“教学能手”；乡“演讲比赛二等奖”；校“优秀班主任”。</t>
  </si>
  <si>
    <t>夫妻,王立安,男,1989-11-16,鲁西集团员工15063579195</t>
  </si>
  <si>
    <t>宋亚东</t>
  </si>
  <si>
    <t xml:space="preserve">	62262719961110381X	</t>
  </si>
  <si>
    <t>584089734@qq.com</t>
  </si>
  <si>
    <t>甘肃/陇南/西和县</t>
  </si>
  <si>
    <t>甘肃/兰州/安宁区-培黎西街</t>
  </si>
  <si>
    <t>兰州职业技术学院</t>
  </si>
  <si>
    <t>未就业</t>
  </si>
  <si>
    <t xml:space="preserve">	128331201906000575	</t>
  </si>
  <si>
    <t>小学教师资格证</t>
  </si>
  <si>
    <t>2013.8-2016.7就读于西和县第二中学
2016.9-2019.7就读于兰州职业技术学院</t>
  </si>
  <si>
    <t>父子,宋俊红,男,1968-12-20,无</t>
  </si>
  <si>
    <t>余骞</t>
  </si>
  <si>
    <t xml:space="preserve">	622824199003100318	</t>
  </si>
  <si>
    <t>1036398890@qq.com</t>
  </si>
  <si>
    <t>甘肃/庆阳/合水县</t>
  </si>
  <si>
    <t>广东/清远/清城区-阳光100阿尔勒</t>
  </si>
  <si>
    <t>湖南城市学院</t>
  </si>
  <si>
    <t>2017-06-08</t>
  </si>
  <si>
    <t>广州鑫辉营销
市场培训及营销人员
普通员工</t>
  </si>
  <si>
    <t xml:space="preserve">	115271201705002433	</t>
  </si>
  <si>
    <t xml:space="preserve">	1152742017002433	</t>
  </si>
  <si>
    <t>2009.9-2012.6就读于甘肃省庆阳市合水县第一中学高中部
2012.9-2013.6在甘肃省庆阳市第二中学复读高三
2013.9-2017.6就读于湖南城市学院艺术学院广告设计班
2017-2019年在广州跑顺风车
2019至今在广州鑫辉营销做市场培训及营销策划</t>
  </si>
  <si>
    <t>父子,赵清俭,男,1967-08-24,广州韵丽生物科技有限公司</t>
  </si>
  <si>
    <t>一入教育 始 不悔
二心岂能 终 一生
三言难明 自 身才
四季均可 律 吾身
五指可绘天下画
六神不入市繁华
七窍只辩书中言
八方集得墨宝存</t>
  </si>
  <si>
    <t>冉启顺</t>
  </si>
  <si>
    <t xml:space="preserve">	50010119870201659X	</t>
  </si>
  <si>
    <t>280236966@qq.com</t>
  </si>
  <si>
    <t>重庆/万州-上海大道688号19幢18-4</t>
  </si>
  <si>
    <t>大连理工大学</t>
  </si>
  <si>
    <t>2016-01-10</t>
  </si>
  <si>
    <t>建筑工程管理</t>
  </si>
  <si>
    <t xml:space="preserve">	101417201606017657	</t>
  </si>
  <si>
    <t>200502-200706在重庆市万州区计算机通讯技术学校机电一体化专业读中专；200707-200803在重庆市建设集团工作，任装配职务；200804-201412在重庆市万州区沪万农贸市场经营管理有限公司工作，任物管职务；201309-201601在大连理工大学建筑工程管理专业（网络教育）读大专；201501-201602在广东省深圳市龙岗恒信金属制品厂工作，任车工职务；201603-2016-08自主经营；201609-201611在重庆市万州区万达电影城有限公司工作，任售票职务；201612-201702在重庆市万州区锦宝俊汽车销售服务有限公司工作，任销售职务；201703-201908在人保财险重庆万州五桥支公司工作，任客服职务；201909-202006在重庆市公安局巴南区分局工作；任辅警职务；202007-至今待业。</t>
  </si>
  <si>
    <t>2019年11月27日荣立重庆市公安局巴南区分局三级嘉奖一次！</t>
  </si>
  <si>
    <t>母子关系,牟维珍,女,1955-08-12,农转非；17823522238
姐弟关系,冉启燕,女,1980-01-12,重庆万州五桥永辉超市；促销员；18323733623</t>
  </si>
  <si>
    <t>足球、游泳、驾驶。</t>
  </si>
  <si>
    <t>阿依嘎尔·艾尼完尔</t>
  </si>
  <si>
    <t xml:space="preserve">	65312719980820068X	</t>
  </si>
  <si>
    <t>840012291@qq.com</t>
  </si>
  <si>
    <t>新疆/喀什/麦盖提县-麦盖提县英巴扎北路</t>
  </si>
  <si>
    <t>现在无工作
2020年9月至2021年2月在和田民丰县寄宿制初级中学担任初三物理教师一职
有半年的工作经验
2021年2月正式离职</t>
  </si>
  <si>
    <t>在校期间担任两年DIY创意彩绘社社长一职</t>
  </si>
  <si>
    <t xml:space="preserve">	107631202005001110	</t>
  </si>
  <si>
    <t xml:space="preserve">	1076342020001749	</t>
  </si>
  <si>
    <t>高中物理教师资格证证书</t>
  </si>
  <si>
    <t xml:space="preserve">1.2011年在第十五届国际少儿书画作文大赛获特别金奖
2.2018.1-2019.7月在麦盖提县第三中学实习，负责带初二以及初三的物理课程，
办事村民接待等工作，工作认真负责，得到了单位的肯定，获得了优秀实习生荣誉。
3.2019.8月在麦盖提县子午线培训学校工作,提升了胆量，锻炼了交流能力。
4.大学期间担任了两年的校级社团DIY创意彩会社副社长，具有一定的管理能力。
</t>
  </si>
  <si>
    <t>1.2018.1-2019.7月在麦盖提县第三中学实习，负责带初二以及初三的物理课程，
办事村民接待等工作，工作认真负责，得到了单位的肯定，获得了优秀实习生荣誉。
2.2017.9 参加学校举办的辩论赛，获得了二等奖。
3.2018.10参加学校组织的诗歌朗诵比赛，增进了与其他民族同学的感情，
提高了汉语交流能力，获得了一等奖。
4.2019.8月在麦盖提县子午线培训学校工作,提升了胆量，锻炼了交流能力。
5.大学期间担任了两年的校级社团DIY创意彩会社副社长，具有一定的管理能力。
6.2020年9月至2021年2月在和田民丰县寄宿制初级中学担任初三物理教师一职
有半年的工作经验
2021年2月正式离职.</t>
  </si>
  <si>
    <t>母女,阿孜古·色麦提,女,1975-01-22,央塔克乡第二小学美术教师
父女,艾尼完尔·买海提,男,1972-04-06,央塔克乡龙翔驾校教练
姐妹,艾克代·艾尼完尔,女,2004-09-29,第三中学初三学生</t>
  </si>
  <si>
    <t>擅长画画，会画画
1.2011年在第十五届国际少儿书画作文大赛获特别金奖</t>
  </si>
  <si>
    <t>孟玉峰</t>
  </si>
  <si>
    <t xml:space="preserve">	411403198612051293	</t>
  </si>
  <si>
    <t>416537138@qq.com</t>
  </si>
  <si>
    <t>河南/商丘/睢阳区</t>
  </si>
  <si>
    <t>河南/商丘/睢阳区-万达路与雪苑路交叉口 育才家苑</t>
  </si>
  <si>
    <t>首都师范大学</t>
  </si>
  <si>
    <t>2013-01-10</t>
  </si>
  <si>
    <t>计算机网络技术</t>
  </si>
  <si>
    <t>在一所教育培训机构做语文老师，</t>
  </si>
  <si>
    <t xml:space="preserve">	100285201306001154	</t>
  </si>
  <si>
    <t xml:space="preserve">2006年9月----2009年7月商丘第四高级中学
2010年2月----2013年1月首都师范大学
2013年3月----2013年6月北京齐福祥装饰有公司做销售
2013年7月----20172月年和朋友一起做劳务中介
2017年3月----2017年11月在希望美术教育做课程销售主管
2017年12月----2018年6月在小叶子学习室做小学文化课辅导老师
2018年9月----2019年7月在睢阳区育才双语学校任小学二年四年级的语文老师，以以及八年级九年级的生物课老师。
2019年10月-----至今在小叶子学习室做小学文化课的辅导老师。
</t>
  </si>
  <si>
    <t>父亲,孟爱民,男,1964-09-15,无
母亲,夏明兰,女,1963-03-20,无
妻子,贾亚南,女,1993-03-01,伽师总场中学</t>
  </si>
  <si>
    <t>自己的组织能力很强，例如在育才双语学校的文艺汇演中，既当节目主持人，又协助其他老师排练节目。</t>
  </si>
  <si>
    <t>张符旸</t>
  </si>
  <si>
    <t xml:space="preserve">	230203198710051021	</t>
  </si>
  <si>
    <t>1738999037@qq.com</t>
  </si>
  <si>
    <t>黑龙江/哈尔滨/松北区</t>
  </si>
  <si>
    <t>黑龙江/哈尔滨/松北区-欧美亚小区34#楼2-1304</t>
  </si>
  <si>
    <t>哈尔滨理工大学远东学院</t>
  </si>
  <si>
    <t>哈尔滨市松北区房屋征收事务所     档案管理员</t>
  </si>
  <si>
    <t xml:space="preserve">	133011201105000886	</t>
  </si>
  <si>
    <t xml:space="preserve">	1021442011008711	</t>
  </si>
  <si>
    <t>中小学教师资格考试合格证明</t>
  </si>
  <si>
    <t>2004.09 - 2007.07     黑龙江省齐齐哈尔市第三十二中学
2007.09 - 2011.07     哈尔滨理工大学远东学院
2011.09 - 2013.04     哈尔滨宏顺建设工程质量检测有限公司
2013.06 - 2016.10     黑龙江桐楠格建筑工程有限责任公司
2016.11 - 至今           哈尔滨市松北区服务征收事务所</t>
  </si>
  <si>
    <t>2012年      获得     哈尔滨宏顺建设工程质量检测有限公司   2012年度优秀员工
2015年      获得     黑龙江桐楠格建筑工程有限责任公司       2015年度优秀员工</t>
  </si>
  <si>
    <t>配偶,魏星,男,1988-02-08,哈尔滨师范大学  在读全日制研究生  18646097071</t>
  </si>
  <si>
    <t>普通话证书一级乙等        
电子琴7级  
唱歌
驾驶证CI  
熟练使用办公软件，熟悉办公室及档案室工作流程，擅长材料的建档整理归纳等。</t>
  </si>
  <si>
    <t>赵飞</t>
  </si>
  <si>
    <t xml:space="preserve">	320830198802072413	</t>
  </si>
  <si>
    <t>15952375113@139.com</t>
  </si>
  <si>
    <t>江苏/淮安/盱眙县</t>
  </si>
  <si>
    <t>江苏/淮安/盱眙县-星雨华府7栋2单元305</t>
  </si>
  <si>
    <t>南京航空航天大学继续教育学院</t>
  </si>
  <si>
    <t>通信工程</t>
  </si>
  <si>
    <t>盱眙县融媒体中心
事业单位非在编人员
播控中心技术员</t>
  </si>
  <si>
    <t>大一到大三班长、团支书，大四团支书</t>
  </si>
  <si>
    <t xml:space="preserve">	65320189084106933	</t>
  </si>
  <si>
    <t xml:space="preserve">	1028742012800737	</t>
  </si>
  <si>
    <t>记者证</t>
  </si>
  <si>
    <t xml:space="preserve">
2005.9-2008.6 盱眙县马坝中学
2008.9-2012.6 南京航空航天大学继续教育学院
2012.6-2014.4 中国通信建设第四工程局有限公司 
2014.4-2018.3 中邮建技术有限公司 
2018.3-2020.1 中国移动通信集团江苏有限公司扬州分公司宝应分公司 
2020.1-至今 盱眙县融媒体中心</t>
  </si>
  <si>
    <t>父亲,赵增玉,男,1963-03-24,无
母亲,刘智梅,女,1967-01-09,无
妻子,张露,女,1989-06-17,盱眙县河桥中学、教师 15195366460</t>
  </si>
  <si>
    <t>擅长计算机和移动无线通信  打篮球篮球</t>
  </si>
  <si>
    <t>焦玉瑞</t>
  </si>
  <si>
    <t xml:space="preserve">	372321199009175355	</t>
  </si>
  <si>
    <t>jiaoyurui005@163.com</t>
  </si>
  <si>
    <t>山东/滨州/惠民县</t>
  </si>
  <si>
    <t>山东/滨州/惠民县-孙武街道御景家园</t>
  </si>
  <si>
    <t>齐鲁师范学院</t>
  </si>
  <si>
    <t>2012-06-27</t>
  </si>
  <si>
    <t>新闻采编与制作</t>
  </si>
  <si>
    <t>惠民县综合行政执法局政府雇员</t>
  </si>
  <si>
    <t>齐鲁师范学院文学院学生会纪检部副部长</t>
  </si>
  <si>
    <t xml:space="preserve">	142761201206000083	</t>
  </si>
  <si>
    <t>2006年9月至2009年6月 惠民县第一中学
2009年9月至2012年6月 齐鲁师范学院新闻采编与制作专业 
2012年12月至2013年4月 济南市雷鸣网络有限公司业务员 
2013年5月至2014年4月 济南市历城区广播电视台编辑 
2014年5月至2016年4月 山东都香网络传媒有限公司编辑 
2017年3月至2018年5月 惠民县宇东面粉有限公司办公室主任
2018年5月至2020年6月 无固定职业 
2020年6月至今 惠民县综合行政执法局政府雇员　</t>
  </si>
  <si>
    <t>妻子,刘琳,女,1991-11-16,惠民县公积金管理部政府雇员15066921757
父亲,焦方银,男,1960-04-21,无
母亲,肖祖俊,女,1963-01-15,无
儿子,焦守恒,男,2017-01-12,无
女儿,焦甜格,女,2018-08-29,无</t>
  </si>
  <si>
    <t>一般文字写作，视频剪辑与包装</t>
  </si>
  <si>
    <t>杜树基</t>
  </si>
  <si>
    <t xml:space="preserve">	622323199409102475	</t>
  </si>
  <si>
    <t>1562199525@qq.com</t>
  </si>
  <si>
    <t>新疆/阿克苏/温宿县-大欣佳苑</t>
  </si>
  <si>
    <t>矿山测量</t>
  </si>
  <si>
    <t>阿克苏文化传媒有限公司，总经理助理</t>
  </si>
  <si>
    <t xml:space="preserve">	139331201706003832	</t>
  </si>
  <si>
    <t>2011年9月-2014年6月古浪县第五中学
2014年9月-2017年6月兰州资源环境职业技术学院矿山测量专业
2017年8月-2020年7月和田县英阿瓦提乡小学自聘教师
2021年4月至今阿克苏文化传媒有限公司总经理助理</t>
  </si>
  <si>
    <t>2019-2018学年英阿瓦提乡第一小学“优秀班主任”
2019年和田县英阿瓦提乡语文教师素养大赛第二名。</t>
  </si>
  <si>
    <t>配偶,孟庆楠,女,1995-10-10,温宿县恰格拉克乡第一小学教师</t>
  </si>
  <si>
    <t>本人善于交流，熟练办公软件。</t>
  </si>
  <si>
    <t>古则力努尔·热合曼</t>
  </si>
  <si>
    <t xml:space="preserve">	653127199608060029	</t>
  </si>
  <si>
    <t>3495315473@qq.com</t>
  </si>
  <si>
    <t>新疆/喀什/麦盖提县-文化西路023号</t>
  </si>
  <si>
    <t>劳动与社会保障</t>
  </si>
  <si>
    <t xml:space="preserve">	107551201905000352	</t>
  </si>
  <si>
    <t xml:space="preserve">	1075542019000172	</t>
  </si>
  <si>
    <t xml:space="preserve"> 学习经历：
2011.09-2014.06   就读于麦盖提县第一中学，担任学习委员；
2014.09-2019.07   就读于新疆大学政治与公共管理学院劳动与社会保障专业；
2015.10-2017.07  学院学习部成员  负责本科生晚自习纪律；
2015.09-2017.06  担任班级团支部书记；
2017.09-2018.03  担任班级宣传委员
2017.05参加学校运动会接力比赛项目，长跑比赛项目； 
    工作经历：
2015.07-2015.09   麦盖提县城南社区                    
工作描述：担任档案助理工作，对档案进行分类、检查、核对；
2016.07-2016.09   麦盖提县友好社区                    
工作描述：与“访汇聚”工作人员进行走访入户，了解民情；
2018.06-2018.09   乌鲁木齐市天山区胜利路多斯鲁克社区        
工作描述：档案办公室负责管理档案，整理档案等工作；
2019.09-2020.05   乌鲁木齐市天山区胜利路新疆大学社区        
工作描述：档案办公室负责管理档案，整理档案等工作； 
2020.09-2021.03   麦盖提县劳动与社会保障局
工作描述：负责医疗保险窗口；</t>
  </si>
  <si>
    <t>父女,热合曼江·依明,男,1961-04-04,无</t>
  </si>
  <si>
    <t xml:space="preserve">为人稳沉，心态好，能和身边的人很好相处，学习勤奋，吃苦耐劳，百折不挠，有很强的进取心，做事认真负责，有比较强烈的合作精神，性格开朗，乐观向上，善于发现问题，多思考，反省自己，但是缺乏自信。希望他通过工作阶段的学习使自己各方面提高；
语言能力：中国少数民族汉语水平等级考试四级证书；普通话一级乙；
其他证书：计算机国家一级合格证书；驾驶证C1；
软件技能：熟练掌握办公软件；
</t>
  </si>
  <si>
    <t>张继香</t>
  </si>
  <si>
    <t xml:space="preserve">	622326199012302523	</t>
  </si>
  <si>
    <t>792942056@qq.com</t>
  </si>
  <si>
    <t>甘肃/武威/天祝藏族自治县-华藏寺镇华藏嘉园</t>
  </si>
  <si>
    <t>植物保护与检疫</t>
  </si>
  <si>
    <t>2008.08-2011.06天祝一中
2011.08-2014.06甘肃林业职业技术学院（期间在农业大学植物保护与检疫专业学习)
2014.07-2020.5在宏图有限公司上班
2020.05-2021.02在天祝政务服务中心上班（公益性岗位）
2020.04-至今在家待业</t>
  </si>
  <si>
    <t>大二期间获得奖学金</t>
  </si>
  <si>
    <t>父亲,张湖,男,1965-01-06,无
母亲,孙有菊,女,1969-01-27,无</t>
  </si>
  <si>
    <t>跳舞、绘画、手工艺</t>
  </si>
  <si>
    <t>陆茂</t>
  </si>
  <si>
    <t xml:space="preserve">	500381199604085927	</t>
  </si>
  <si>
    <t>2796689749@qq.com</t>
  </si>
  <si>
    <t>重庆/江津</t>
  </si>
  <si>
    <t>重庆/江津-重庆市江津区中山镇太和场</t>
  </si>
  <si>
    <t>陕西师范大学</t>
  </si>
  <si>
    <t>2020-08-10</t>
  </si>
  <si>
    <t>重庆市江津区中山滨河幼儿园嘉乐教学点       幼儿教师</t>
  </si>
  <si>
    <t>2011.09-2014.06江津六中
2014.09-2017.06重庆财经职业学院
2018.03-2020.08陕西师范大学
2020.06-至今，重庆市江津区中山镇滨河幼儿园嘉乐教学点</t>
  </si>
  <si>
    <t>姐妹,陆宇,女,1991-08-12,仁怀市育人中学</t>
  </si>
  <si>
    <t>王瑞</t>
  </si>
  <si>
    <t xml:space="preserve">	622629199501280586	</t>
  </si>
  <si>
    <t>773843789@qq.com</t>
  </si>
  <si>
    <t>甘肃/陇南/两当县</t>
  </si>
  <si>
    <t>新疆/喀什/巴楚县-虹桥社区</t>
  </si>
  <si>
    <t>甘肃林业职业技术学院</t>
  </si>
  <si>
    <t>2015-06-10</t>
  </si>
  <si>
    <t>园林技术</t>
  </si>
  <si>
    <t>目前已离职，暂无工作单位，待业。</t>
  </si>
  <si>
    <t>曾在大学担任过学生会成员。</t>
  </si>
  <si>
    <t xml:space="preserve">	128351201506000453	</t>
  </si>
  <si>
    <t>2009.09-2012.06  两当县一中
2012.09-2015.06  甘肃林业职业技术学院
2016.03-2017.09  和田市策勒县第二幼儿园教师 
2017.09-2018.03  陇南市两当县工商银行
2018.11-2020.10  巴楚县纺织城三社区</t>
  </si>
  <si>
    <t>父女,王东升,男,1968-11-22,两当县工商局
母女,王丽萍,女,1969-05-24,个体户
姐妹,王玥,女,2001-12-11,学生</t>
  </si>
  <si>
    <t>有一定的教学经验，曾在和田幼儿园支教过。
有良好的沟通能力及协调能力。
能够熟练使用多种计算机软件office、photoshop和办公设备操作。
有较强的适应能力和学习能力。</t>
  </si>
  <si>
    <t>42</t>
  </si>
  <si>
    <t>第三师四十九团幼儿园-42-幼儿教师</t>
  </si>
  <si>
    <t>周清</t>
  </si>
  <si>
    <t xml:space="preserve">	142731199211166024	</t>
  </si>
  <si>
    <t>1143493732@qq.com</t>
  </si>
  <si>
    <t>山西/运城/新绛县</t>
  </si>
  <si>
    <t>山西/运城/新绛县-盛世名郡小区</t>
  </si>
  <si>
    <t>运城幼儿师范高等专科学校</t>
  </si>
  <si>
    <t>横南幼儿园    私立   教师</t>
  </si>
  <si>
    <t>幼儿园教师资格证</t>
  </si>
  <si>
    <t>2007-2010    新华高中
2010-2013     运城幼儿师范高等专科学校
2013-2020     横南幼儿园</t>
  </si>
  <si>
    <t>丈夫,郭坡坡,男,1991-02-15,士官</t>
  </si>
  <si>
    <t>钢琴</t>
  </si>
  <si>
    <t>胡红丽</t>
  </si>
  <si>
    <t xml:space="preserve">	653130199510112642	</t>
  </si>
  <si>
    <t>1609027652@qq.com</t>
  </si>
  <si>
    <t>河南/驻马店/新蔡县</t>
  </si>
  <si>
    <t>新疆/图木舒克-水印佳苑</t>
  </si>
  <si>
    <t>新疆师范高等专科学校</t>
  </si>
  <si>
    <t>喀什地区巴楚县琼库尔恰克乡中心幼儿园  教师</t>
  </si>
  <si>
    <t>课代表</t>
  </si>
  <si>
    <t xml:space="preserve">	144211201606001189	</t>
  </si>
  <si>
    <t>2010.09--2013.07   喀什地区疏附县第二中学
2013.09--2016.06   新疆师范高等专科学校  学生
2016.09--2017.07   喀什地区巴楚县琼库尔恰克乡中心幼儿园教师     
2017.09--2018.06   喀什地区巴楚县琼库尔恰克乡中心幼儿园教务主任
2018.06--至今          喀什地区巴楚县琼库尔恰克乡中心幼儿园副园长</t>
  </si>
  <si>
    <t>荣获2017年度上海对口支援喀什地区四县“喀什国语教育上海奖教基金”优秀班主任奖</t>
  </si>
  <si>
    <t>父亲,胡幸福,男,1968-03-05,49团务农
母亲,高口妮,女,1966-03-18,49团务农
妹妹,胡亚敏,女,1997-01-07,中铁二十一局职员</t>
  </si>
  <si>
    <t>档案管理</t>
  </si>
  <si>
    <t>武成菲</t>
  </si>
  <si>
    <t xml:space="preserve">	620423198811130342	</t>
  </si>
  <si>
    <t>450148244@qq.com</t>
  </si>
  <si>
    <t>甘肃/白银/白银区-福门B区1号楼2104室</t>
  </si>
  <si>
    <t>甘肃联合大学</t>
  </si>
  <si>
    <t>2011-06-06</t>
  </si>
  <si>
    <t>音乐教育</t>
  </si>
  <si>
    <t xml:space="preserve">甘肃省白银市白银区梓琪嫁衣工作室。已出租婚纱为主。店员
</t>
  </si>
  <si>
    <t xml:space="preserve">	115621201106002318	</t>
  </si>
  <si>
    <t>2005—2007年就读西北师范大学音乐附中
2007-2008年就读景泰一中
2008-2011年就读甘肃联合大学</t>
  </si>
  <si>
    <t>夫妻,杨吉文,男,1998-08-19,无
儿子,杨舒茗,男,2006-10-10,学生</t>
  </si>
  <si>
    <t>唱歌，钢琴，跳舞</t>
  </si>
  <si>
    <t>张玖亮</t>
  </si>
  <si>
    <t xml:space="preserve">	610327198510022637	</t>
  </si>
  <si>
    <t>1358299410@qq.com</t>
  </si>
  <si>
    <t>陕西</t>
  </si>
  <si>
    <t>新疆/吐鲁番/鄯善县-吐峪沟</t>
  </si>
  <si>
    <t>荆州教育学院</t>
  </si>
  <si>
    <t>2008-06-30</t>
  </si>
  <si>
    <t>英语教育</t>
  </si>
  <si>
    <t>2020年9月至今吐鲁番市鄯善县吐峪沟乡中心学校县聘教师</t>
  </si>
  <si>
    <t xml:space="preserve">	50761200806010281	</t>
  </si>
  <si>
    <t>英语教师资格证</t>
  </si>
  <si>
    <t>2002年9月到2005年9月宝鸡陇县职业中学高中部学习！
2005年9月到2008年6月湖北荆州教育学院英语教育专科毕业！2008年9到2012年12湖北长江大学继续教育学会自考生物工程本科毕业！2009年3到2011年10月湖北荆州黄冈网校任教！2011年11月到2016年3月宝鸡陇县扶贫办工作！2016年4月至2017年12月宝鸡首歌人力资源公司任职！2018年3月到2020年8月新疆阿克苏市乌什县英阿瓦提乡库奇村小学任教（县聘）
2020年9月至今吐鲁番市鄯善县吐峪沟乡中心学校县聘教师</t>
  </si>
  <si>
    <t>205年被陕西省宝鸡市扶贫办评委“2014年度优秀协助员工作。
2019年被新疆阿克苏乌什县配2018-2019学年第一学期优秀管理者。</t>
  </si>
  <si>
    <t>妻子,张英,女,1987-08-13,无
女儿,张佳琪,女,2014-12-04,上学</t>
  </si>
  <si>
    <t>秀比给木·白合提库力</t>
  </si>
  <si>
    <t xml:space="preserve">	653131199810200026	</t>
  </si>
  <si>
    <t>1191468579@qq.com</t>
  </si>
  <si>
    <t>新疆/喀什/塔什库尔干塔吉克自治县</t>
  </si>
  <si>
    <t>新疆/喀什/塔什库尔干塔吉克自治县-塔什库尔干乡瓦尔希迭村三组526号</t>
  </si>
  <si>
    <t>科学教育</t>
  </si>
  <si>
    <t>2013年9月份至2016年7月份在喀什市第六中学就读；
2016年9月份至2019年6月份在新疆师范高等专科学校就读；
2020年1月至2020年7月在塔什库尔干县当社区办公室助理；
2020年8月至2021年3月在塔什库尔干乡瓦尔希迭村村民委员会当办公室助理。</t>
  </si>
  <si>
    <t>父亲,巴合提库力·吾守尔拜克,男,1976-09-17,无</t>
  </si>
  <si>
    <t>国语流利，精通双语（汉维语）</t>
  </si>
  <si>
    <t>杨斌</t>
  </si>
  <si>
    <t xml:space="preserve">	43122119990316401X	</t>
  </si>
  <si>
    <t>1626438678@qq.com</t>
  </si>
  <si>
    <t>湖南/怀化/中方县</t>
  </si>
  <si>
    <t>新疆/阿克苏/温宿县-阿热勒镇第一小学</t>
  </si>
  <si>
    <t>湖南民族职业学院</t>
  </si>
  <si>
    <t>温宿县阿热勒镇第一幼儿园教师</t>
  </si>
  <si>
    <t xml:space="preserve">	138041202006158228	</t>
  </si>
  <si>
    <t>2014年9月至2017年6月就读于中方一中
2017年9月至2020年6月就读于湖南民族职业学院
2020年9月至今温宿县阿热勒第一幼儿园</t>
  </si>
  <si>
    <t>母亲,杨发青,女,1972-10-08,无</t>
  </si>
  <si>
    <t>李雪涛</t>
  </si>
  <si>
    <t xml:space="preserve">	622322199703030023	</t>
  </si>
  <si>
    <t>1904868613@qq.com</t>
  </si>
  <si>
    <t>甘肃/武威/民勤县</t>
  </si>
  <si>
    <t>新疆/图木舒克-天秀苑小区</t>
  </si>
  <si>
    <t>图木舒克市第一幼儿园临时老师</t>
  </si>
  <si>
    <t xml:space="preserve">	511618202106709285	</t>
  </si>
  <si>
    <t>2012年8月至2015年7月在民勤县职业中等专业学校学习.所学专业音乐学。
2015年8月至2018年11月月在海南师范大学读书，所学专业音乐学。
2018年12月至2021年1月在国家开放大学读书，所学专业学前教育。</t>
  </si>
  <si>
    <t>2014年在民勤职专举行的五四青年节歌咏比赛中荣获优秀指挥奖。
2015年在民勤县举办的“民勤好声音”歌唱比赛中荣获二等奖。
2018年在海口市第五届唱响山歌比赛中荣获一等奖。
2020年在“第三师图木舒克市第二届文化能人大赛”中参加古筝独奏，获得一等奖。</t>
  </si>
  <si>
    <t>母亲,张春梅,女,1971-04-02,无工作单位，电话13884572351
父亲,李克鑫,男,1970-08-19,民勤县医院，电话13893522013</t>
  </si>
  <si>
    <t>爱好书法</t>
  </si>
  <si>
    <t>古丽妮尕尔·图尔荪</t>
  </si>
  <si>
    <t xml:space="preserve">	653122199812303129	</t>
  </si>
  <si>
    <t>2032281510@qq.com</t>
  </si>
  <si>
    <t>新疆/喀什/喀什市-健康路103号液化气公司家属院</t>
  </si>
  <si>
    <t>乌鲁木齐职业大学</t>
  </si>
  <si>
    <t>小学教育</t>
  </si>
  <si>
    <t>在喀什市库克兰批发市场工作，担任市场管理员</t>
  </si>
  <si>
    <t>学生会成员</t>
  </si>
  <si>
    <t>1.在高中的时候每个假期做短时工，在一家超市做过收银员，在饮料店工作过服务员。
2.在大学的时候每个假期做辅导老师，做家教。
3.在实习时间担任过五年级班主任，二年级数学老师，一年级辅导员。</t>
  </si>
  <si>
    <t>父亲,图尔荪·赛丁,男,1972-07-07,保安
母亲,古丽阿依姆·伊斯马伊力,女,1980-01-12,保安</t>
  </si>
  <si>
    <t>会应用办公室软件，会跳舞。</t>
  </si>
  <si>
    <t>麦日叶姆姑·巴拉提</t>
  </si>
  <si>
    <t xml:space="preserve">	653101199603155623	</t>
  </si>
  <si>
    <t>919797645@QQ.COM</t>
  </si>
  <si>
    <t>新疆/喀什/喀什市-浩罕乡2村4组56号</t>
  </si>
  <si>
    <t>喀什市浩罕乡人民政府，党建办干部</t>
  </si>
  <si>
    <t xml:space="preserve">	107631201806000216	</t>
  </si>
  <si>
    <t>2011年9月至2014年6月在喀什市第十六中学就读
2014年9月至2018年6月在喀什大学就读
2019年7月至2020年1月在喀什市英吾斯塘乡8村幼儿园支教
2020年1月至2021年4月在喀什市浩罕乡人民政府党建办工作</t>
  </si>
  <si>
    <t>2015年被评委三好学生</t>
  </si>
  <si>
    <t>父亲,巴拉提·亚森,男,1970-04-08,136199840720</t>
  </si>
  <si>
    <t>努尔比耶姆·居麦</t>
  </si>
  <si>
    <t xml:space="preserve">	653123199207061180	</t>
  </si>
  <si>
    <t>1984471579@qq.com</t>
  </si>
  <si>
    <t>新疆/喀什/莎车县-米夏镇明园东路227号</t>
  </si>
  <si>
    <t>和田师范专科学校</t>
  </si>
  <si>
    <t>在人保财险莎车支公司（国企）上班5年，职务是大厅出单员；</t>
  </si>
  <si>
    <t xml:space="preserve">	107651201406000635	</t>
  </si>
  <si>
    <t>教师资格证书，MHK三级甲证书</t>
  </si>
  <si>
    <t>从2008年9月--2011年6月就读于莎车县第一中学；
从2011年9月--2014年6月在和田示范专科学校；
从2014年到2016年在古勒巴格镇劳保所做（三支一扶）；
2016年到现在莎车支公司做大厅出单员；</t>
  </si>
  <si>
    <t>夫妻,艾孜麦提·麦麦提,男,1997-03-16,莎车人保财险车商部驻店员</t>
  </si>
  <si>
    <t>具有教师资格证书（初级中学），MHK三级甲证书，计算机国家二级证书（vb）；
熟练掌握各类办公软件，交际能力强，有耐心，有责任心，温柔，爱笑，喜欢小孩；</t>
  </si>
  <si>
    <t>尹鸿成</t>
  </si>
  <si>
    <t xml:space="preserve">	511621199710086176	</t>
  </si>
  <si>
    <t>2241305460@qq.com</t>
  </si>
  <si>
    <t>四川/广安/岳池县</t>
  </si>
  <si>
    <t>福建/三明/宁化县-水茜镇</t>
  </si>
  <si>
    <t>广安职业技术学院</t>
  </si>
  <si>
    <t>初等教育</t>
  </si>
  <si>
    <t>福建省宏闽电力监理有限公司，现任监理一职</t>
  </si>
  <si>
    <t xml:space="preserve">	138141201706000765	</t>
  </si>
  <si>
    <t>2012年9月至2017年6月，毕业于广安职业技术学院，五年全日制大专
2018年1月至2019年3月，在深圳市乐有家控股集团有限公司，担任置业顾问一职
2019年5月至2020年2月，在重庆市瑜创众家网络科技有限公司，担任职业顾问一职
2020年4月至20211月，在重庆市到家了网络科技有限公司，担任置业顾问一职</t>
  </si>
  <si>
    <t>父亲,尹建均,男,1975-08-01,福建省宏闽电力有限公司，专监，18084918976</t>
  </si>
  <si>
    <t>齐曼古丽·努尔麦麦提</t>
  </si>
  <si>
    <t xml:space="preserve">	653021199404201623	</t>
  </si>
  <si>
    <t>1963579108@.qq.com</t>
  </si>
  <si>
    <t>新疆/克州/阿图什市-阿图什市格达良乡库也克村339号</t>
  </si>
  <si>
    <t>2017-05-27</t>
  </si>
  <si>
    <t>化学教育</t>
  </si>
  <si>
    <t>2014年至2017年担任团支部书记</t>
  </si>
  <si>
    <t xml:space="preserve">	107631201706000355	</t>
  </si>
  <si>
    <t>有教师资格证书、MHK四级乙等</t>
  </si>
  <si>
    <t>2010年9月至2013年7月读于克州一中
2013年9月至2017年6月读于喀什大学</t>
  </si>
  <si>
    <t>2014年被评为"三好学生"
2017年被评为“优秀毕业生”</t>
  </si>
  <si>
    <t>母亲,帕夏汗·吐尔地,女,1974-01-10,无</t>
  </si>
  <si>
    <t>唱歌、跳舞</t>
  </si>
  <si>
    <t>43</t>
  </si>
  <si>
    <t>第三师四十九团幼儿园-43-幼儿教师</t>
  </si>
  <si>
    <t>苏文柱</t>
  </si>
  <si>
    <t xml:space="preserve">	622323199410175225	</t>
  </si>
  <si>
    <t>1393070533@qq.com</t>
  </si>
  <si>
    <t>新疆/图木舒克-49团C区19-8-202</t>
  </si>
  <si>
    <t>新疆生产建设兵团广播电视大学</t>
  </si>
  <si>
    <t>2016-01-15</t>
  </si>
  <si>
    <t xml:space="preserve">	512105201606000640	</t>
  </si>
  <si>
    <t>小学数学</t>
  </si>
  <si>
    <t>2010年8月至2013年6月在甘肃省兰州市永登县永登五中就学；
2013年8月至2016年1月在新疆生产建设兵团广播电视大学就学；
2016年2月至2017年7月在新疆永峰伟业建设工程有限公司担任资料员一职；
2017年8月至2018年6月在49团幼儿园就职幼儿教师；
2019年8月至2021年3月在图木舒克市第二幼儿园就职幼儿教师。</t>
  </si>
  <si>
    <t>2013年12月获2013-2014学年第一学期期末考试成绩班级第四名；
2014年3月获建筑工程系2013-2014第一学期优秀班干部；
2014年10月在勤工俭学活动中获“优秀学生”称号；
2014年10月获校级优秀班委。</t>
  </si>
  <si>
    <t>夫妻,石磊,男,1996-05-12,图木舒克市49团15连职工</t>
  </si>
  <si>
    <t xml:space="preserve">本人责任感强，对幼儿教育非常热爱，在幼儿园当班主任的经历让我对幼儿园的工作有了一定的基础且锻炼了较强的沟通能力，能愉快的与同事、幼儿、家长们相处，并且本人接受新事物能力较好，擅长用新颖、独特、有效地活动在平时的教学中。并且我能独立使用Excel、Word、PPT等软件并能熟练应用计算机及
机及其他各种办公软件，能使用钢琴弹奏简单儿歌。
</t>
  </si>
  <si>
    <t>李双双</t>
  </si>
  <si>
    <t xml:space="preserve">	341227198909104941	</t>
  </si>
  <si>
    <t>582029861@qq.com</t>
  </si>
  <si>
    <t>安徽/亳州/利辛县</t>
  </si>
  <si>
    <t>新疆/图木舒克-49团东莞A区22号楼5单元201室</t>
  </si>
  <si>
    <t>上海工程技术大学</t>
  </si>
  <si>
    <t>2014-06-30</t>
  </si>
  <si>
    <t>第三师四十九团幼儿园（后勤业务人员、资助学籍管理人员）</t>
  </si>
  <si>
    <t xml:space="preserve">	66314009082702615	</t>
  </si>
  <si>
    <t>幼儿园教师资格</t>
  </si>
  <si>
    <t xml:space="preserve">2005年9月——2008年6月      就读利辛县启明中学
2008年9月——2011年6月      就读上海城市专修学院
2012年3月——2013年5月      工作于平安保险有限公司
2013年8月——                       工作于第三师四十九团幼儿园（期间由于生孩子、带孩子离职3年）
</t>
  </si>
  <si>
    <t>2013年10月获得49团幼儿园“教师赛课”三等奖；
2014年10月获得49团幼儿园“教师赛课”三等奖；
2016年5月获得49团幼儿园“教师基本功大赛”一等奖；
2016年6月获得49团幼儿园优秀教师；
2020年9月获得49团幼儿园优秀教师；
2021年3月获得49团疫情防控工作幼儿园先进个人；</t>
  </si>
  <si>
    <t>夫妻,赵玉,男,1988-09-01,15001494171</t>
  </si>
  <si>
    <t>跳舞</t>
  </si>
  <si>
    <t>曹浪</t>
  </si>
  <si>
    <t xml:space="preserve">	500382199508068533	</t>
  </si>
  <si>
    <t>1085896452@qq.com</t>
  </si>
  <si>
    <t>重庆/合川</t>
  </si>
  <si>
    <t>新疆/喀什/巴楚县-新联未来城</t>
  </si>
  <si>
    <t>重庆交通职业学院</t>
  </si>
  <si>
    <t>2015-06-28</t>
  </si>
  <si>
    <t>道路桥梁工程技术</t>
  </si>
  <si>
    <t>新疆喀什巴楚县水利局（实习人员）</t>
  </si>
  <si>
    <t>2008年-2012年就读于重庆大石中学
2012年-2015年就读于重庆交通职业学院
2015年6月-2016年2月就职于中交一公局桥隧公司
2016年4月=2021年1月就职于重庆市合川区三庙镇人民政府（临聘人员）</t>
  </si>
  <si>
    <t>父亲,曹绍福,男,1975-04-06,无
母亲,杨元利,女,1975-10-20,无</t>
  </si>
  <si>
    <t>基层经验丰富，搞过党建。</t>
  </si>
  <si>
    <t>50</t>
  </si>
  <si>
    <t>第三师五十一团幼儿园-50-幼儿教师</t>
  </si>
  <si>
    <t>侯云建</t>
  </si>
  <si>
    <t xml:space="preserve">	372901198912201612	</t>
  </si>
  <si>
    <t>572055208@qq.com</t>
  </si>
  <si>
    <t>山东/菏泽/牡丹区</t>
  </si>
  <si>
    <t>山东/菏泽/牡丹区-牡丹公馆3号楼1003室</t>
  </si>
  <si>
    <t xml:space="preserve">	106571201405005895	</t>
  </si>
  <si>
    <t xml:space="preserve">	1065742014006414	</t>
  </si>
  <si>
    <t>初中美术教师资格证</t>
  </si>
  <si>
    <t>2006.09-2009.07 菏泽市第一中学 学习
2009.09-2010.07 曹州武术学校 复习
2010.09-2014.07 贵州大学艺术学院  艺术设计专业
2014.10-2016.06 山东省菏泽市星辰装饰工程有限责任公司 设计师
2017.06-2017.10 山东省菏泽市城建靓尚e家装饰公司 设计师
2017.11-至今 待业</t>
  </si>
  <si>
    <t>2011年艺术学院设计系篮球优秀运动员</t>
  </si>
  <si>
    <t>父亲,侯随喜,男,1964-11-28,菏泽市鲁晨热电厂
母亲,孙晓慧,女,1968-06-10,无</t>
  </si>
  <si>
    <t>符舰中</t>
  </si>
  <si>
    <t xml:space="preserve">	513021198902078570	</t>
  </si>
  <si>
    <t>2216425349@qq.com</t>
  </si>
  <si>
    <t>四川/达州/达川区</t>
  </si>
  <si>
    <t>江苏/苏州/张家港市-黎明村</t>
  </si>
  <si>
    <t>四川民族学院</t>
  </si>
  <si>
    <t xml:space="preserve">2005.9-2008.6 四川达州市第一中学 学生
2008.9-2009.6 四川达州高级中学    学生
2009.9-2013.6 四川民族学院   学生
2013.7-2014.4 上海力勰新材料公司  业务员
2014.7-2015.3 四川达州渠县静边邮政支局 营业员
2016.6-2019.12 江苏辰龙再生资源股份有限公司  采购员
</t>
  </si>
  <si>
    <t>父子,符康仕,男,1966-04-06,建筑工人
母子,余秀益,女,1970-12-21,无
兄弟,符洋华,男,2004-03-27,学生</t>
  </si>
  <si>
    <t>余琼</t>
  </si>
  <si>
    <t xml:space="preserve">	53212819850711372X	</t>
  </si>
  <si>
    <t>664058674@qq.com</t>
  </si>
  <si>
    <t>云南/昆明/盘龙区-茨坝街道红梅里4号</t>
  </si>
  <si>
    <t>农业建筑环境与能源工程</t>
  </si>
  <si>
    <t>云南万融实业集团有限公司，私营企业，人事及阿里巴巴店铺运营</t>
  </si>
  <si>
    <t>班级干部</t>
  </si>
  <si>
    <t xml:space="preserve">	106811201105003096	</t>
  </si>
  <si>
    <t xml:space="preserve">	1068142011003646	</t>
  </si>
  <si>
    <t>2003年9月—2007年6月，就读于云南省镇雄实验中学；
2007年9月—2011年7月，就读于云南师范大学能环学院；
2011年8月—2012年8月，就职于云南一通太阳能科技有限公司；
2012年9月—2015年8月，就职于云南省昭通市镇雄县果珠乡果珠村（大学生村官）；
2015年9月—2020年1月，自主营业，主要从事电商销售方面工作。
2020年2月—今，云南万融实业集团有限公司，人事及阿里巴巴店铺运营。</t>
  </si>
  <si>
    <t>母亲,王天翠,女,1964-09-22,无</t>
  </si>
  <si>
    <t>生活中，本人属于慢热型，性格温和，但对自己要求比较严格，对他人会换位思考，能够和别人友好相处，将工作做好；我对认定的事物 会积极认真的学习，有充足的信心能在短时间内胜任工作。</t>
  </si>
  <si>
    <t>魏转运</t>
  </si>
  <si>
    <t xml:space="preserve">	622424199409091122	</t>
  </si>
  <si>
    <t>549372561@qq.com</t>
  </si>
  <si>
    <t>甘肃/定西/通渭县-陇川镇李岘村魏湾社13#</t>
  </si>
  <si>
    <t>天水师范学院</t>
  </si>
  <si>
    <t>材料成型及控制工程</t>
  </si>
  <si>
    <t>现任甘肃省定西市通渭县陇川镇李岘村村文书一职</t>
  </si>
  <si>
    <t xml:space="preserve">	107391201805002126	</t>
  </si>
  <si>
    <t xml:space="preserve">	1073942018000687	</t>
  </si>
  <si>
    <t>2010.9-2014.7就读于通渭一中
2014.9-2018.6就读于天水师范学院
2018.7-2020.1任职于中铁十一局集团第三工程有限公司
2020.1-2021.2待业
2021.2至今任甘肃省定西市通渭县陇川镇李岘村村文书一职</t>
  </si>
  <si>
    <t>父亲,魏振海,男,1973-03-09,无
母亲,牛彩霞,女,1973-06-09,无</t>
  </si>
  <si>
    <t xml:space="preserve">1.熟练使用Office办公软件、CAD、Proe制图软件；
2.擅长体育运动方面，比如长跑、仰卧起坐。
</t>
  </si>
  <si>
    <t>李丽秀</t>
  </si>
  <si>
    <t xml:space="preserve">	62232619910119494X	</t>
  </si>
  <si>
    <t>605611059@qq.com</t>
  </si>
  <si>
    <t>新疆/阿克苏/阿瓦提县-河滨一区</t>
  </si>
  <si>
    <t>教育技术学</t>
  </si>
  <si>
    <t>阿瓦提县县委机要保密局    干部</t>
  </si>
  <si>
    <t>2012.09--2016.07   西北师范大学教育技术学院就读
2016.09--至今      新疆阿瓦提县委机要保密局干部</t>
  </si>
  <si>
    <t>夫妻,姬晓杰,男,1994-12-28,新疆政法学院-教务处-18599129789</t>
  </si>
  <si>
    <t>姜亮</t>
  </si>
  <si>
    <t xml:space="preserve">	231025198706070316	</t>
  </si>
  <si>
    <t>190354422@qq.com</t>
  </si>
  <si>
    <t>新疆/图木舒克-天福小区</t>
  </si>
  <si>
    <t>昆明理工大学津桥学院</t>
  </si>
  <si>
    <t>2010-07-10</t>
  </si>
  <si>
    <t>国际经济与贸易</t>
  </si>
  <si>
    <t>新疆生产建设兵团第三师图木舒克市四十四团十五连拟任“两委”成员。</t>
  </si>
  <si>
    <t>经管系调研部干事</t>
  </si>
  <si>
    <t xml:space="preserve">	133291201005000354	</t>
  </si>
  <si>
    <t xml:space="preserve">	1067442010005623	</t>
  </si>
  <si>
    <t>2003.9-2006.6 黑龙江省林口县第四中学
2006.9-2010.7 昆明理工大学津桥学院
期间于2008年5月21日列为入党积极分子
期间于2010年4月15日加入共产党（预备党员）
2010.4-2010.7 昆明市官渡区城中村改造置业有限公司（实习）
2010.7-2011.5 昆明宏电机械设备有限公司（实习）
2011.5-2014.11 云南冶金昆明重工有限公司
期间于2011年12月31日转为正式党员
2014.11-2019.7 个体（林口县）
期间于2016年11月24日获就业创业证
2019.7-2020.3 深圳链家房地产经纪有限公司
2020.4至今 新疆生产建设兵团第三师图木舒克市四十四团十五连职工</t>
  </si>
  <si>
    <t>昆明理工大学津桥学院2007-2008年度优秀学生会干事</t>
  </si>
  <si>
    <t>父亲,姜云峰,男,1965-02-20,黑龙江省林口县东岩石材有限公司  工人  1351431965</t>
  </si>
  <si>
    <t>拥有良好的沟通和协调能力，善于应变，能够快速适应新环境，熟悉使用办公软件，对文件管理十分熟悉。</t>
  </si>
  <si>
    <t xml:space="preserve">	522122199604304012	</t>
  </si>
  <si>
    <t>2607029064@qq.com</t>
  </si>
  <si>
    <t>贵州/遵义/桐梓县</t>
  </si>
  <si>
    <t>贵州/贵阳/云岩区-嘉禾路</t>
  </si>
  <si>
    <t>兴义民族师范学院</t>
  </si>
  <si>
    <t>安全工程</t>
  </si>
  <si>
    <t>勤工俭学协会主席、数学建模协会部长、舞蹈协会部长</t>
  </si>
  <si>
    <t xml:space="preserve">2012年-2015年就读于桐梓县第二高级中学
2015年-2020年就读于兴义民族师范学院
</t>
  </si>
  <si>
    <t>在校期间担任社团主席、班级班干、并取得计算机二级，网络安全趋势正式、网络信息安全证书、ICT证书。
获得全国大学生数学建模竞赛国家级二等奖、省级一等奖、优秀毕业论文、校级华为杯技能竞赛一等奖、校级安全科技作品竞赛一等奖等奖项</t>
  </si>
  <si>
    <t>父子,杨安举,男,1966-02-12,无
母子,何志维,女,1967-03-13,无</t>
  </si>
  <si>
    <t>爱好运动、打篮球、乒乓球、看书、羽毛球。</t>
  </si>
  <si>
    <t>邓良红</t>
  </si>
  <si>
    <t xml:space="preserve">	420984198907219010	</t>
  </si>
  <si>
    <t>626826891@qq.com</t>
  </si>
  <si>
    <t>湖北/孝感/汉川市</t>
  </si>
  <si>
    <t>甘肃/酒泉/玉门市-老市区三台北村四合院3号楼2单元502</t>
  </si>
  <si>
    <t>华中科技大学武昌分校</t>
  </si>
  <si>
    <t>个体户</t>
  </si>
  <si>
    <t xml:space="preserve">	123091201305000390	</t>
  </si>
  <si>
    <t xml:space="preserve">	1230942013002272	</t>
  </si>
  <si>
    <t>2005.9-2008.6 汉川二中
2008.9-2009.6 汉川补习高中
2009.9-2013.6 华中科技大学武昌分校 
2013.6-2013.11 武汉易蓝通信有限公司
2014.3-2016.2 云南万向通信科技有限公司
2016.4-2018.5 深圳公众信息技术有限公司
2019.6-今 甘肃省酒泉市玉门市老市区个体户</t>
  </si>
  <si>
    <t>哥哥,邓良龙,男,1982-07-13,13769085353
爸爸,邓银甫,男,1954-03-05,无</t>
  </si>
  <si>
    <t>熟练使用cad、ps、office等办公软件。
熟悉打印机、电脑等办公设施的安装、调试及维修。
熟悉视频监控、综合布线等办公环境的布置。</t>
  </si>
  <si>
    <t>李海龙</t>
  </si>
  <si>
    <t xml:space="preserve">	220821199505149212	</t>
  </si>
  <si>
    <t>596324088@qq.com</t>
  </si>
  <si>
    <t>吉林/白城/镇赉县</t>
  </si>
  <si>
    <t>黑龙江/哈尔滨/香坊区-安埠商厦</t>
  </si>
  <si>
    <t>吉林大学</t>
  </si>
  <si>
    <t>社会工作与管理</t>
  </si>
  <si>
    <t>黑龙江省农垦中级法院，书记员</t>
  </si>
  <si>
    <t>2011年9月-2014年6月   镇赉县第一中学
2014年9月-2017年6月   吉林司法警官职业学院
2014年9月-2017年12月 吉林大学   （吉林省专本连读）</t>
  </si>
  <si>
    <t xml:space="preserve">国家二级奖学金
</t>
  </si>
  <si>
    <t>父子,李建军,男,1971-07-01,无</t>
  </si>
  <si>
    <t>法律知识、擒拿格斗、人身救援。曾援疆克拉玛依两年，任职职业技能教育培训服务管理局，当过老师教学国语和法律知识。</t>
  </si>
  <si>
    <t>吴鹏霞</t>
  </si>
  <si>
    <t xml:space="preserve">	654128198507101648	</t>
  </si>
  <si>
    <t>2435274702@qq.com</t>
  </si>
  <si>
    <t>新疆/塔城/乌苏市-彩虹城小区</t>
  </si>
  <si>
    <t>2008-07-01</t>
  </si>
  <si>
    <t xml:space="preserve">	107591200805003048	</t>
  </si>
  <si>
    <t xml:space="preserve">	1075942008001892	</t>
  </si>
  <si>
    <t>教师资格证、普通话证</t>
  </si>
  <si>
    <t>小教一级</t>
  </si>
  <si>
    <t>2001.9-2004.7在伊犁新源八中就读高中三年；
 2004.9-2008.7在石河子大学就读大学本科四年；
 2008.8-2009.7在喀什伽师县疾控中心任科员一年；
 2009.9-2012.8在乌苏市古尔图镇当特岗教师三年； 
2012.9-2018.9在乌苏市第三小学任教六年； 
2018.10-至今待业。</t>
  </si>
  <si>
    <t>在2015-2016学年第一学期获校级语文青蓝赛讲课一等奖；
在2016-2017学年第一学期被评为“优秀班主任”；
在2016-2017学年第二学期被评为“优秀班主任”；
在2017.10获联盟科学精品课第一名；
在2017.11获市级语文精品课评选活动“一等奖”；
2017-2018学年第一学期被评为“优秀班主任”；
2018.5在校级感动校园人物评选活动中被评为“最美教师”。</t>
  </si>
  <si>
    <t>配偶,杨耀申,男,1982-12-30,第七师高泉监狱 干警 18009927699</t>
  </si>
  <si>
    <t>擅长与人沟通，遇到事情，冷静思考，尽力解决。
特长：爱读书学习，喜爱户外活动，瑜伽，烘培。</t>
  </si>
  <si>
    <t>王肃会</t>
  </si>
  <si>
    <t xml:space="preserve">	530623199511061529	</t>
  </si>
  <si>
    <t>1049126585@qq.com</t>
  </si>
  <si>
    <t>云南/昭通/盐津县</t>
  </si>
  <si>
    <t>浙江/嘉兴/海宁市-盐官镇</t>
  </si>
  <si>
    <t>洛阳师范学院</t>
  </si>
  <si>
    <t>海宁联丰东进电子有限公司   行政人事</t>
  </si>
  <si>
    <t xml:space="preserve">	104821201605003006	</t>
  </si>
  <si>
    <t xml:space="preserve">	1048242016003006	</t>
  </si>
  <si>
    <t xml:space="preserve">2009年9月-2012年6月  盐津县第一中学  高中 文科
2012年9月-2016年7月 洛阳师范学院  商学院  市场营销专业
2016年7月-2017年6月 杭州东箭集团  销售
2017年9月-2019年6月 和田地区和田县英阿瓦提乡小学  小学语文教师/班主任/少先队辅导员
2019年8月-2021年       海宁联丰东进电子有限公司         行政人事/IE助理
</t>
  </si>
  <si>
    <t>1、在大学期间，获得校优秀志愿者称号
2、在和田县英阿瓦提乡小学任教期间，获得优秀教师、优秀班主任称号。</t>
  </si>
  <si>
    <t>父亲,王仕俊,男,1975-09-15,务农 15208706181
母亲,罗光琴,女,1977-11-13,务农18280082195</t>
  </si>
  <si>
    <t>1、熟练掌握word、excel、PPT等日常办公软件；
2、2年边疆基层教师经理，具备较强的管理能力和组织能力；
3、团队合作意识强，具有良好的沟通交际能力；
4、做事有条理，责任感强，具备较强的执行力和抗压力。</t>
  </si>
  <si>
    <t>施挽秋</t>
  </si>
  <si>
    <t xml:space="preserve">	412724199203066703	</t>
  </si>
  <si>
    <t>1373964905@qq.com</t>
  </si>
  <si>
    <t>河南/周口/太康县</t>
  </si>
  <si>
    <t>新疆/图木舒克-图木舒克市成功佳苑小区</t>
  </si>
  <si>
    <t>应用化学</t>
  </si>
  <si>
    <t>图木舒克市人民检察院   临聘书记员</t>
  </si>
  <si>
    <t>在学习部两年担任过副部长</t>
  </si>
  <si>
    <t xml:space="preserve">	104631201705060049	</t>
  </si>
  <si>
    <t xml:space="preserve">	1046342017062511	</t>
  </si>
  <si>
    <t>高中化学教师资格证</t>
  </si>
  <si>
    <t>2009.09-2013.07就读于河南省太康县第一高级中学；
2013.09-2017.07就读于河南工业大学化学化工学院应用化学专业；
2017.07-2018.05在新疆天昆百果果业股份有限公司质检室担任质检员；
2018.09-2020.09在新疆省和田市第三中学担任九年级化学教师；
2021.04-至今在新疆省图木舒克市人民检察院担任书记员。</t>
  </si>
  <si>
    <t xml:space="preserve">2016年11月30日在校就读期间获得国家励志奖学金；
2018年12月25日在和田市第三中学任教期间，在师徒汇报课中获得“一等奖”；
2019年9月10日在和田市第三中学任教期间获得“优秀青年教师”。
</t>
  </si>
  <si>
    <t>丈夫,刘俊杰,男,1988-05-16,无
儿子,刘之恒,男,2020-05-19,无</t>
  </si>
  <si>
    <t>取得计算机二级证书，能熟练运用办公软件
通过英语四、六级考试，有较强的英语水平
取得普通话二级甲等证书</t>
  </si>
  <si>
    <t>赵钰</t>
  </si>
  <si>
    <t xml:space="preserve">	620525199703050225	</t>
  </si>
  <si>
    <t>384036025@qq.com</t>
  </si>
  <si>
    <t>甘肃/天水/张家川回族自治县-下南川南川村613号</t>
  </si>
  <si>
    <t>心理委员</t>
  </si>
  <si>
    <t>2013.9-2016.3 就读于甘肃省天水市张家川县第一高级中学
2016.9-2020.6 就读于北方民族大学
2020.6-至今     待业</t>
  </si>
  <si>
    <t>父女,郝志林,男,1971-03-03,无
母女,赵喜花,女,1969-12-18,无</t>
  </si>
  <si>
    <t>张冠花</t>
  </si>
  <si>
    <t xml:space="preserve">	622323199310151824	</t>
  </si>
  <si>
    <t>1042544838@qq.com</t>
  </si>
  <si>
    <t>甘肃/武威/古浪县-黄花滩乡马路滩林场十七组1号</t>
  </si>
  <si>
    <t>人力资源管理</t>
  </si>
  <si>
    <t>2009年8月--2012年6月，就读于古浪二中；
2012年8月--2013年6月，就读于古浪一中；
2013年8月--2017年6月，就读于兰州财经大学长青学院；
2017年7月--至今待业。</t>
  </si>
  <si>
    <t>父女,张向良,男,1966-09-29,无
母女,杨淑萍,女,1967-08-14,无</t>
  </si>
  <si>
    <t>袁毓鸿</t>
  </si>
  <si>
    <t xml:space="preserve">	620421199601274147	</t>
  </si>
  <si>
    <t>2914586089@qq.com</t>
  </si>
  <si>
    <t>甘肃/白银/靖远县-五合镇贾寨柯村</t>
  </si>
  <si>
    <t>宁夏理工学院</t>
  </si>
  <si>
    <t>2018-06-15</t>
  </si>
  <si>
    <t>电子商务</t>
  </si>
  <si>
    <t xml:space="preserve">	125441201805000885	</t>
  </si>
  <si>
    <t xml:space="preserve">	1254442018000754	</t>
  </si>
  <si>
    <t>2011.9—2014.6  甘肃省靖远县第三中学     高中    学习
2014.9—2018.6  宁夏理工学院    电子商务专业     大学    学习
2018.7—2019.1  银川北京华联超市     工作
2019.3—2019.7  银川中国平安        工作
2020.10—2021.3  兰州慕逸街舞    工作　</t>
  </si>
  <si>
    <t>父女,袁正银,男,1968-09-20,无
母女,水明霞,女,1969-10-12,无
弟弟,袁竖茗,男,1997-04-18,厦门市美亚柏科股份有限公司
妹妹,袁毓链,女,1998-09-21,无
弟弟,袁瑞阳,男,2008-09-17,无</t>
  </si>
  <si>
    <t>1、熟练使用多种计算机软件office、photoshop和办公设备操作，打字80字/分钟以上;
2、熟练上internet查寻资料及收发邮件，公司网站的维护与更新;
3、接听电话、收发传真、图书以及人事、行政文件制作、管理;
4、良好的沟通能力及协调能力。   
5、 具有较强的领导能力、业务工作能力、组织与协调能力、沟通能力、计划与执行能力。
6、具有娴熟的沟通技巧与团队建设和管理能力，极强的谈判能力及优秀的口头表达，能承受压力。
7、有较强的组织、协调、沟通、领导能力及出色的人际交往和社会活动能力以及敏锐的洞察力;
8、具有很强的判断与决策能力，计划和执行能力;
9、良好的团队协作精神，为人诚实可靠、品行端正、具有亲和力，较强的独立工作能力和公关能力。　</t>
  </si>
  <si>
    <t>龙告花</t>
  </si>
  <si>
    <t xml:space="preserve">	522221199004153213	</t>
  </si>
  <si>
    <t>595562870@qq.com</t>
  </si>
  <si>
    <t>贵州/铜仁/碧江区-西外环路桃园雅居B栋602室</t>
  </si>
  <si>
    <t>矿物加工工程</t>
  </si>
  <si>
    <t>无业</t>
  </si>
  <si>
    <t>大一担任体育委员</t>
  </si>
  <si>
    <t>2006年9月至2009年6月       铜仁地区民族中学
2010年9月至2014年7月       贵州大学
2014年8月至2015年12月     东能投资集团
2016年2月至2017年10月     捷信金融
2018年1月至2021年2月       太平洋保险公司
2021年2月至今                     待业</t>
  </si>
  <si>
    <t>父子,龙付生,男,1959-07-16,务农
母子,张文香,女,1964-12-07,务农</t>
  </si>
  <si>
    <t>51</t>
  </si>
  <si>
    <t>第三师五十一团幼儿园-51-幼儿教师</t>
  </si>
  <si>
    <t>李俊杰</t>
  </si>
  <si>
    <t xml:space="preserve">	511324199102102251	</t>
  </si>
  <si>
    <t>583791939@qq.com</t>
  </si>
  <si>
    <t>四川/南充/仪陇县-新政镇大东二安置区</t>
  </si>
  <si>
    <t>川师成都学院</t>
  </si>
  <si>
    <t>仪陇县公安局度门派出所辅警</t>
  </si>
  <si>
    <t xml:space="preserve">	136721201305001868	</t>
  </si>
  <si>
    <t xml:space="preserve">	1367242013001541	</t>
  </si>
  <si>
    <t>计算机二级</t>
  </si>
  <si>
    <t>2009年9月-2013年7月川师成都学院学生
2013年7月-2018年4月北京长城护卫有限公司项目副主管
2018年4月-至今仪陇县公安局度门派出所辅警</t>
  </si>
  <si>
    <t>父亲,李军,南,1970-01-06,仪陇县德帅律师事务所  律师  13518287628</t>
  </si>
  <si>
    <t>刘隆升</t>
  </si>
  <si>
    <t xml:space="preserve">	500223199304276319	</t>
  </si>
  <si>
    <t>1084662796@qq.com</t>
  </si>
  <si>
    <t>重庆/潼南</t>
  </si>
  <si>
    <t>重庆/九龙坡-石坪桥奥园金域2栋2-1</t>
  </si>
  <si>
    <t>重庆科技学院</t>
  </si>
  <si>
    <t xml:space="preserve">	115511201605600042	</t>
  </si>
  <si>
    <t xml:space="preserve">	1155142016500168	</t>
  </si>
  <si>
    <t>200909至201206在潼南中学读高中 201209-201606在重庆科技学院（教改区）读本科 201612-201903至家乐福重庆袁家岗店工作 201904至今无固定工作</t>
  </si>
  <si>
    <t>父亲,刘忠林,男,1971-01-12,重庆市合川区太和中心卫生院主治医师
母亲,曾仁绪,女,1971-08-20,重庆嘉瑞酒店职工
妹妹,刘细雨,女,2005-07-22,潼南中学学生</t>
  </si>
  <si>
    <t>喜欢运动</t>
  </si>
  <si>
    <t>李家林</t>
  </si>
  <si>
    <t xml:space="preserve">	630103199701270816	</t>
  </si>
  <si>
    <t>865811893@qq.com</t>
  </si>
  <si>
    <t>青海/西宁/城中区</t>
  </si>
  <si>
    <t>青海/西宁/城北区-盛华景苑一号楼二单元</t>
  </si>
  <si>
    <t>青海师范大学</t>
  </si>
  <si>
    <t>音乐表演</t>
  </si>
  <si>
    <t xml:space="preserve">青海省西宁市城北区马坊街道办事处
城管科
城管队员（临聘）
</t>
  </si>
  <si>
    <t xml:space="preserve">	107461201905100702	</t>
  </si>
  <si>
    <t xml:space="preserve">	1074642019100676	</t>
  </si>
  <si>
    <t>2012年9月到2015年7月沈那中学
2015年9月到2019年7月青海师范大学
2019年一月于马坊街道办事处城管中队参加工作至今</t>
  </si>
  <si>
    <t>父亲,李少清,男,1962-05-16,退休、13709743000
母亲,刘海静,女,1968-10-08,退休、18909781150</t>
  </si>
  <si>
    <t>41</t>
  </si>
  <si>
    <t>第三师四十六团幼儿园-41-幼儿教师</t>
  </si>
  <si>
    <t>开力比努尔·吐拉丁</t>
  </si>
  <si>
    <t xml:space="preserve">	653127199605301325	</t>
  </si>
  <si>
    <t>2036959176@qq.com</t>
  </si>
  <si>
    <t>新疆/喀什/麦盖提县-麦盖提真团结社区北区1号楼1单元102室</t>
  </si>
  <si>
    <t>河南省信阳市信阳师范学院</t>
  </si>
  <si>
    <t>化学</t>
  </si>
  <si>
    <t xml:space="preserve">2012年9月至2015年7月·就读于新疆喀什地区麦盖提县实验中学（高中）
2015年9月至2016年7月，就读于吉林省长春市东北师范大学(预科）
2016年9月至2020年7月，就读于河南省信阳市信阳师范学院（本科）
2019年9月至11月，在河南省信阳市第九中学实习代课初三化学，开过主题班会，公开课，批改试卷。
</t>
  </si>
  <si>
    <t>母女,姑力巴哈尔·达吾提,女,1969-03-12,喀什地区麦盖提县克孜勒阿瓦提乡卫生院</t>
  </si>
  <si>
    <t>本人对办公软件office等熟练，能操作大型打印机，拿过C1驾驶证，具有较强的组织能力和很强的责任心，做事条理清楚，思路清晰，具有一定的大局观，能与其他同事进行很好的沟通与协调，本人在大学期间参加过一个学期的舞蹈训练。</t>
  </si>
  <si>
    <t>张晋恺</t>
  </si>
  <si>
    <t xml:space="preserve">	622727199709020137	</t>
  </si>
  <si>
    <t>2235722735@qq.com</t>
  </si>
  <si>
    <t>甘肃/平凉/静宁县-城关镇</t>
  </si>
  <si>
    <t>中国少数民族语言文化（维吾尔语）</t>
  </si>
  <si>
    <t>待业青年</t>
  </si>
  <si>
    <t>语言学院团总支副书记</t>
  </si>
  <si>
    <t xml:space="preserve">	107651202006001506	</t>
  </si>
  <si>
    <t>教师资格证书</t>
  </si>
  <si>
    <t xml:space="preserve">201309-201607甘肃省医药学校       药剂学         中专学历
201503-201707沈阳药科大学          药剂学       专科学历（函授）
201609-201706甘肃静宁一中          复读              学习文化课
201709-202006和田师范专科学校  维吾尔语       专科学历 
2015年05月—2016年08月，在静宁县人民医院报销大厅工作
2017年-2020年担任院团总支副书记
2019年03月-2019年07月在和田技师学院实习
2020年10月-2021年04月 和田市公安局古勒巴格街派出所内勤办公室政工辅警
</t>
  </si>
  <si>
    <t xml:space="preserve">校级“自治区青马班结业证”
“五四”优秀共青团员
院级“优秀共青团员”
院级“优秀团干部”
</t>
  </si>
  <si>
    <t>父亲,张霖,男,1972-03-02,无</t>
  </si>
  <si>
    <t>能够胜任党建工作，计算机专业水平较强。</t>
  </si>
  <si>
    <t>吴云强</t>
  </si>
  <si>
    <t xml:space="preserve">	653124199302232917	</t>
  </si>
  <si>
    <t>1341990193@qq.com</t>
  </si>
  <si>
    <t>新疆/和田/皮山县-皮亚勒玛乡乡政府</t>
  </si>
  <si>
    <t>长春职业技术学院</t>
  </si>
  <si>
    <t>汽车整形</t>
  </si>
  <si>
    <t>和田地区皮山县皮亚勒玛乡中心幼儿园副园长</t>
  </si>
  <si>
    <t xml:space="preserve">2010.6－2013.6     新疆喀什地区泽普县二中   高中
2013.6－2016.6    吉林省长春职业技术学院   大学
2016.6－2017.6   在新疆伊宁市    务工
2017.6－2019.9在新疆和田地区皮山县皮亚勒玛乡亳州幼儿    教师
2019.9－2020.1    在安徽合肥市庐阳区安庆路幼儿园挂职   副园长
2020.1－2020.10在新疆和田地区皮山县皮亚勒玛乡亳州幼儿园  党建办主任
2020.10－2021年2月在新疆和田地区皮山县皮亚勒玛乡加以塔石村幼儿园   园长
2021年2月-至今在新疆和田地区皮山县皮亚勒玛乡中心幼儿园   副园长
</t>
  </si>
  <si>
    <t>2018年在继续教育中获得优秀学员
2019年获得优秀教师
2020年获得挂职培养证书</t>
  </si>
  <si>
    <t>父子,吴忠明,男,1976-02-18,无
母子,王晓英,女,1978-05-20,无</t>
  </si>
  <si>
    <t>组织活动
教育教学</t>
  </si>
  <si>
    <t>薛珍珍</t>
  </si>
  <si>
    <t xml:space="preserve">	610114199207264045	</t>
  </si>
  <si>
    <t>1016306145@qq.com</t>
  </si>
  <si>
    <t>陕西/西安/阎良区</t>
  </si>
  <si>
    <t>新疆/图木舒克-四十六团塞外江南小区</t>
  </si>
  <si>
    <t>陕西理工大学</t>
  </si>
  <si>
    <t>新疆生产建设兵团第三师四十六团党建工作办公室  师引进人才  负责老干工作队业务</t>
  </si>
  <si>
    <t>2012.09-2016.07陕西理工大学 学生
2016.08-2017.04西安金瑞生物工程有限公司 外贸助理
2017.05-2019.08临潼卓越学堂 教师
2019.10至今新疆生产建设兵团第三师四十六团党建工作办公室 师引进人才</t>
  </si>
  <si>
    <t>父女,薛根社,男,1966-06-08,无
母女,林芝清,女,1966-07-24,无</t>
  </si>
  <si>
    <t>娜木棋</t>
  </si>
  <si>
    <t xml:space="preserve">	152522198601200021	</t>
  </si>
  <si>
    <t>66190861@qq.com</t>
  </si>
  <si>
    <t>内蒙古/锡林郭勒/阿巴嘎旗</t>
  </si>
  <si>
    <t>内蒙古/锡林郭勒/阿巴嘎旗-别力古台镇</t>
  </si>
  <si>
    <t>武汉民政学院</t>
  </si>
  <si>
    <t>民政管理</t>
  </si>
  <si>
    <t>阿巴嘎旗民政局（行政单位  担任秘书职务）无编制</t>
  </si>
  <si>
    <t>大学期间担任班长职务</t>
  </si>
  <si>
    <t xml:space="preserve">	137961200806001142	</t>
  </si>
  <si>
    <t>秘书职业资格证书</t>
  </si>
  <si>
    <t>2002年7月-2005年9月 就读于锡林郭勒盟第二中学 高中    2005年9月-2008年6月就读于武汉民政学院 民政管理 专业学习  大学</t>
  </si>
  <si>
    <t xml:space="preserve">2005-2006年度第一学期被评为民政系优秀班干     被评为武汉民政学院2005-2006学年度优秀学生干部   在2007年武汉民政学院学生党校学习中被评为优秀学员 </t>
  </si>
  <si>
    <t>父女,全国栋,男,1957-05-05,退休</t>
  </si>
  <si>
    <t>体育</t>
  </si>
  <si>
    <t>王玉芳</t>
  </si>
  <si>
    <t xml:space="preserve">	622621199502194822	</t>
  </si>
  <si>
    <t>1011697558@qq.com</t>
  </si>
  <si>
    <t>甘肃/酒泉/玉门市</t>
  </si>
  <si>
    <t>甘肃/酒泉/玉门市-六墩乡安康村1组20号</t>
  </si>
  <si>
    <t>武汉理工大学</t>
  </si>
  <si>
    <t>组织部副部长</t>
  </si>
  <si>
    <t xml:space="preserve">	104977202005004787	</t>
  </si>
  <si>
    <t>学习经历：2011年9月—2014年7月在瓜州县榆林中学就读高中； 2014年9月—2017年7月在昌吉职业技术学院学习物流管理专业； 2017年9月—2020年7月在武汉理工大学网络教育，专业法学。 
工作经历：2016年5月—2017年7月新疆顺丰速运有限责任公司实习； 2017年7月—2018年10月在新疆顺丰速运有限责任公司职务储备主管； 2018年11月—2019年10月在巴楚县职业技能教育培训中心干部； 2019年11月—2021年2月单位转型至巴楚县技工学校干部; 2021年2月至今在家待业。</t>
  </si>
  <si>
    <t>母女,杜风扣,女,1967-03-13,在家务农
兄妹,王玉顺,男,1989-10-10,在家务农</t>
  </si>
  <si>
    <t>冯潭林</t>
  </si>
  <si>
    <t xml:space="preserve">	623021199501150033	</t>
  </si>
  <si>
    <t>1395618911@qq.com</t>
  </si>
  <si>
    <t>甘肃/甘南/临潭县</t>
  </si>
  <si>
    <t>甘肃/甘南/临潭县-县委住宅楼四单元402</t>
  </si>
  <si>
    <t>甘肃钢铁职业技术学院</t>
  </si>
  <si>
    <t>2016-07-07</t>
  </si>
  <si>
    <t>机电设备维修与管理</t>
  </si>
  <si>
    <t>因家中有事辞职，现无工作单位。</t>
  </si>
  <si>
    <t xml:space="preserve">	1413 1120 1606 0006 15	</t>
  </si>
  <si>
    <t xml:space="preserve">2010年8月——2013年6月   甘肃省临潭县第二中学
2013年9月——2016年7月   甘肃钢铁职业技术学院　机械系 机电设备维修与管理  高级钳工
2015年5月——2016年7月于新疆哈密 昕昊达股份有限公司煤气作业区实习。  熟悉煤气炉操作岗位安全技术规程，工作期间没有发生较大的操作事故，熟悉如何急救，使用安全防护设施。                                                             
2016年9月——2017年12月就业于甘南州临潭县景祥物业，管理小区物业，沟通交流能力较好，管理小区期间无任何投诉情况。                                  
2018年4月——2020年8月就业于川铁电气（天津）股份有限公司，期间担任过品控部质检员，产品售后部售后服务人员，技术中心（产品第三方检测）试验组组长，能较好的完成公司分配的任务。
2020年9月——至今 因家中有事，辞职在家待业。
</t>
  </si>
  <si>
    <t>父子,冯耀军,男,1963-04-19,临潭县人民武装部  职工 13321241202
母子,张雪芳,女,1966-11-23,临潭县城关镇社区  副主任科员  18919296322
兄妹,张芙英,女,1997-09-09,兰州市和平镇和平医院  急诊医生  18904835607</t>
  </si>
  <si>
    <t>计算机一级证书，二维CAD工程师证书，高级钳工证书，C1驾驶证
性格外向，乐于助人，喜欢阅读。</t>
  </si>
  <si>
    <t>张东</t>
  </si>
  <si>
    <t xml:space="preserve">	610581199806201611	</t>
  </si>
  <si>
    <t>2063529803@qq.com</t>
  </si>
  <si>
    <t>陕西/渭南/韩城市</t>
  </si>
  <si>
    <t>陕西/渭南/韩城市-芝川镇西范家庄村二组8号</t>
  </si>
  <si>
    <t>石家庄铁道大学</t>
  </si>
  <si>
    <t>工程力学</t>
  </si>
  <si>
    <t>中铁六局广州工程有限公司，工程部部员，主要负责内业资料整理</t>
  </si>
  <si>
    <t>工程力学系新媒体编辑部部长</t>
  </si>
  <si>
    <t xml:space="preserve">	101071202005003991	</t>
  </si>
  <si>
    <t xml:space="preserve">	1010742020003991	</t>
  </si>
  <si>
    <t>2013年9月-2016年6月在西安和平中学就读；
2016年7月-2020年6月在石家庄铁道大学就读。</t>
  </si>
  <si>
    <t>大学期间获得校青协“志愿者之星”称号；
在校运动会期间被评为"优秀运动员"</t>
  </si>
  <si>
    <t>父子,张英民,男,1972-07-30,无</t>
  </si>
  <si>
    <t>卿宁波</t>
  </si>
  <si>
    <t xml:space="preserve">	511523199004046772	</t>
  </si>
  <si>
    <t>1066998471@qq.com</t>
  </si>
  <si>
    <t>四川/宜宾/江安县</t>
  </si>
  <si>
    <t>新疆/喀什/喀什市-疏勒县翰林世家</t>
  </si>
  <si>
    <t>四川天一学院</t>
  </si>
  <si>
    <t>2012-06-07</t>
  </si>
  <si>
    <t>启明旅游公司自聘人员</t>
  </si>
  <si>
    <t>学习部干事</t>
  </si>
  <si>
    <t xml:space="preserve">	118411201206002312	</t>
  </si>
  <si>
    <t>UI广告设计师</t>
  </si>
  <si>
    <t>2006-2009：四川省江安县第四中学
2009-2012：四川天一学院大学专科
2012-2017：中国铁路建设集团电工
2017-2020：喀什公安局辅警
2020-2021：疏勒县启明旅游公司广告设计</t>
  </si>
  <si>
    <t>疏勒县2020年防疫工作优秀志愿者</t>
  </si>
  <si>
    <t>父母10年前已去世,10年前已去世,男,2011-04-13,10年前已去世</t>
  </si>
  <si>
    <t>广告宣传设计特长     精通PS    AI     CDR   等设计软件   有相应资格证书</t>
  </si>
  <si>
    <t>张赟江</t>
  </si>
  <si>
    <t xml:space="preserve">	642225199703140019	</t>
  </si>
  <si>
    <t>1392947448@qq.com</t>
  </si>
  <si>
    <t>宁夏/固原/泾源县</t>
  </si>
  <si>
    <t>宁夏/固原/泾源县-自来水公司家属楼民源商店</t>
  </si>
  <si>
    <t>宁夏建设职业技术学院</t>
  </si>
  <si>
    <t>材料工程技术</t>
  </si>
  <si>
    <t>现于泾源县人力资源社会保障局  2019届三支一扶</t>
  </si>
  <si>
    <t xml:space="preserve">	131511201906000859	</t>
  </si>
  <si>
    <t xml:space="preserve">2013-2016  泾源县高级中学   学生
2016-2019   宁夏建设职业技术学院   学生
2017-2018   宁夏建设职业技术学院    学生处兼职
2018-2019    宁夏亿丰砼业      实验中控员
2019-至今      泾源县人力资源社会保障局事业股    三支一扶
</t>
  </si>
  <si>
    <t>父亲,张瑞成,男,1969-04-04,泾源县疾控中心员工</t>
  </si>
  <si>
    <t>办公能力强 
滑雪
维修
有驾照
C10-C45标号混凝土</t>
  </si>
  <si>
    <t>李永玲</t>
  </si>
  <si>
    <t xml:space="preserve">	622326199201194648	</t>
  </si>
  <si>
    <t>396516670@qq.com</t>
  </si>
  <si>
    <t>新疆/喀什/伽师县-远东小区</t>
  </si>
  <si>
    <t>甘肃中医药大学</t>
  </si>
  <si>
    <t>2015-06-25</t>
  </si>
  <si>
    <t>目前无工作单位，想从事专业相关工作</t>
  </si>
  <si>
    <t xml:space="preserve">	107351201505000383	</t>
  </si>
  <si>
    <t xml:space="preserve">	1073542015001304	</t>
  </si>
  <si>
    <t>2007年9月-2010年6月就读于天祝县民族中学。
2010年9月-2015年6月就读于甘肃中医药大学。
2015年7月-2016年8月参加西部计划志愿者服务于克拉玛依区妇联。
2016年10月-2018年4月工作于吉林省长春市吉林大药房有限公司。
2018年6月-2018年3月工作于伽师县就业培训局。
2018年4月-至今待业</t>
  </si>
  <si>
    <t>2019年伽师县就业培训局评为“2019年度先进个人”。</t>
  </si>
  <si>
    <t>丈夫,李强,男,1992-01-13,伽师县克孜勒苏乡英兰干村党支部书记</t>
  </si>
  <si>
    <t>刘星明</t>
  </si>
  <si>
    <t xml:space="preserve">	141125198805170033	</t>
  </si>
  <si>
    <t>605634536@qq.com</t>
  </si>
  <si>
    <t>山西/吕梁/柳林县</t>
  </si>
  <si>
    <t>山西-金家庄村</t>
  </si>
  <si>
    <t>广东纺织职业技术学院</t>
  </si>
  <si>
    <t>染整技术</t>
  </si>
  <si>
    <t xml:space="preserve">2005-2008柳林县贺昌中学  学生                         2008年-2011年广东纺织职业技术学院  染整技术            2011年-2017年9月山西华润联盛      司磅员               2012年2月-2014年6月函授本科 燕山大学工商管理          2017年10月-2020年12月于田县喀尔克乡幼儿园   分园园长     2021年1月至今  无业   </t>
  </si>
  <si>
    <t xml:space="preserve">	127361201106003164	</t>
  </si>
  <si>
    <t xml:space="preserve">2005-2008柳林县贺昌中学  学生                         2008年-2011年广东纺织职业技术学院  染整技术            2011年-2017年9月山西华润联盛      司磅员               2012年2月-2014年6月函授本科 燕山大学工商管理          2017年10月-2020年12月于田县喀尔克乡幼儿园   分园园长 党建专干副园长     2021年1月至今  无业   </t>
  </si>
  <si>
    <t>妻子,贾艳红,女,1988-05-04,且末县第六小学教师15536439015</t>
  </si>
  <si>
    <t>46</t>
  </si>
  <si>
    <t>第三师四十九团幼儿园-46-幼儿教师</t>
  </si>
  <si>
    <t>张泽华</t>
  </si>
  <si>
    <t>652901199802095910</t>
  </si>
  <si>
    <t>1522531486@qq.com</t>
  </si>
  <si>
    <t>刘婷婷</t>
  </si>
  <si>
    <t xml:space="preserve">	610429198707023762	</t>
  </si>
  <si>
    <t>295098608@qq.com</t>
  </si>
  <si>
    <t>新疆/喀什/疏勒县-草湖镇41团1号小区</t>
  </si>
  <si>
    <t>土木工程专业</t>
  </si>
  <si>
    <t>图木舒克市草湖建设投资经营有限公司     国企      职员</t>
  </si>
  <si>
    <t xml:space="preserve">	107575201605200452	</t>
  </si>
  <si>
    <t>二级建造师</t>
  </si>
  <si>
    <t>2003年9月-2006年6月      陕西省咸阳市旬邑中学          学生
2006年9月-2009年7月      西安航空技术高等专科学校 （全日制）   学生
2014年1月-2016年7月      塔里木大学（函授）   学生  
2009年7月-2013年1月      深圳市威能通非开挖技术开发有限公司        资料员
2013年1月-2014年11月    第三师41团工交建商科                                   资料员
2014年11月-至今                图木舒克市草湖建设投资经营有限公司       技术员</t>
  </si>
  <si>
    <t xml:space="preserve"> </t>
  </si>
  <si>
    <t>丈夫,牛林涛,男,1985-05-17,阿克陶县人社局
女儿,牛若茜,女,2016-01-29,幼儿园学生</t>
  </si>
  <si>
    <t>高清山</t>
  </si>
  <si>
    <t xml:space="preserve">	622626199404153412	</t>
  </si>
  <si>
    <t>936783087@qq.com</t>
  </si>
  <si>
    <t>江西农业大学</t>
  </si>
  <si>
    <t>生物工程</t>
  </si>
  <si>
    <t>第三师44团幼儿园教师</t>
  </si>
  <si>
    <t xml:space="preserve">	104101201905001751	</t>
  </si>
  <si>
    <t xml:space="preserve">	1041042019003954	</t>
  </si>
  <si>
    <t>2012年就读于陇南市第一中学，2015年就读于江西农业大学
2019年4月至今在新疆图木舒克市在44团幼儿园工作。</t>
  </si>
  <si>
    <t>母子,贾玉香,女,1970-12-05,无</t>
  </si>
  <si>
    <t>47</t>
  </si>
  <si>
    <t>第三师五十一团幼儿园-47-幼儿教师</t>
  </si>
  <si>
    <t>袁诗涵</t>
  </si>
  <si>
    <t xml:space="preserve">	530322199812140105	</t>
  </si>
  <si>
    <t>1781609195@qq.com</t>
  </si>
  <si>
    <t>云南/曲靖/陆良县</t>
  </si>
  <si>
    <t>云南/昆明/五华区-云南师范大学商学院</t>
  </si>
  <si>
    <t>幼儿园教师资格证、普通话二级甲等、高级育婴员</t>
  </si>
  <si>
    <t>2013年9月到2016年7月，在陆良县第三中学上学。
2016年9月到2017年7月，在陆良县第一中学上学。
2017年9月到2021年7月，在云南师范大学商学院上学。
2020年8月到2020年12月，在昆明市肯琦儿幼儿园嘉果园实习。</t>
  </si>
  <si>
    <t>父女,袁祖敬,男,1973-12-15,云南滇东商品混凝土有限公司
母女,李云丽,女,1974-09-09,云南滇东商品混凝土有限公司
姐弟,袁承浩,男,2004-03-25,无</t>
  </si>
  <si>
    <t>声乐，绘画，钢琴，舞蹈</t>
  </si>
  <si>
    <t xml:space="preserve">	532126199403082529	</t>
  </si>
  <si>
    <t>945046390@qq.com</t>
  </si>
  <si>
    <t>云南/昭通/昭阳区-南苑街15号</t>
  </si>
  <si>
    <t>2021-02-08</t>
  </si>
  <si>
    <t>担任过生活委员及体育委员</t>
  </si>
  <si>
    <t xml:space="preserve">	106815202105003939	</t>
  </si>
  <si>
    <t>2011年9月至2014年6月 昭通市明达中学 高中
2014年9月至2017年1月 云南开放大学 全日制专科（工商企业管理专业）
2018年3月至2021年2月 云南师范大学 函授本科（学前教育）
2017年2月至2021年3月 永善县人民法院 任书记员一职</t>
  </si>
  <si>
    <t>母亲,张清献,女,1970-08-10,无</t>
  </si>
  <si>
    <t>刘艳丽</t>
  </si>
  <si>
    <t xml:space="preserve">	532925199703091125	</t>
  </si>
  <si>
    <t>1654925830@qq.com</t>
  </si>
  <si>
    <t>无，目前是在读大四应届生，毕业证和学位证正在制作中，预计6月份毕业，获取毕业证和学位证。</t>
  </si>
  <si>
    <t xml:space="preserve">	目前未知（6月份获取毕业证书）	</t>
  </si>
  <si>
    <t xml:space="preserve">	目前未知（6月份获取学位证书）	</t>
  </si>
  <si>
    <t>幼儿园教师资格证、普通话二级乙等证书、高级育婴员证书、学位证（6月份取得）、毕业证（6月份取得））</t>
  </si>
  <si>
    <t>2014.9—2017.7期间，就读于弥渡县第二完全中学（高中），
2017.9—2021.7期间，就读于云南师范大学商学院（大学本科）</t>
  </si>
  <si>
    <t>奖励：2018年获得国家励志奖学金，
           2019年获得国家励志奖学金，
           2018年获得云南师范大学商学院美育单项奖，
           2019年获得云南师范大学商学院美育单项奖，
           2018年获得第二届全国大学生环保知识竞赛优秀奖，
           2019年获得“外研社·国才杯”全国英语阅读大赛校级初赛二等奖，
           2020年获得云南师范大学商学院战“疫”情系列特色活动优秀奖，
           2021年获得云南师范大学商学院校级优秀毕业生
惩罚：无</t>
  </si>
  <si>
    <t>父女,刘红,男,1967-02-15,无
母女,自莲英,女,1968-07-27,无</t>
  </si>
  <si>
    <t>声乐、绘画、钢琴、舞蹈</t>
  </si>
  <si>
    <t>吴小丽</t>
  </si>
  <si>
    <t xml:space="preserve">	500222199412291640	</t>
  </si>
  <si>
    <t>742500241@qq.com</t>
  </si>
  <si>
    <t>重庆/綦江</t>
  </si>
  <si>
    <t>新疆/喀什/英吉沙县-新城区怡心园社区13号楼411室</t>
  </si>
  <si>
    <t>重庆第二师范学院</t>
  </si>
  <si>
    <t xml:space="preserve">	144281201606000212	</t>
  </si>
  <si>
    <t>2010.09-2013.06   重庆市綦江区南州中学学习
2013.09-2016.06   重庆市幼儿师范高等专科学校学习（期间自考重庆第二师范学院，取得学前教育本科学历）
2016.06-2018.09   重庆市文龙小学附属幼儿园
2018.09-2021.04   英吉沙县第一幼儿园
2021.04-至今         待业　</t>
  </si>
  <si>
    <t>丈夫,郭学川,男,1993-10-11,英吉沙县毛阿里林场会计、13201193344
父亲,吴明友,男,1971-07-12,无
母亲,刘林书,女,1973-05-28,无</t>
  </si>
  <si>
    <t>弹琴、绘画等</t>
  </si>
  <si>
    <t>蒋含钰</t>
  </si>
  <si>
    <t xml:space="preserve">	630121199611205335	</t>
  </si>
  <si>
    <t>3071661671@qq.com</t>
  </si>
  <si>
    <t>青海/西宁/大通回族土族自治县</t>
  </si>
  <si>
    <t>青海/西宁/大通回族土族自治县-桦林乡关巴四村</t>
  </si>
  <si>
    <t>现就读于青海师范大学教育学院学前教育专业大四，于今年7月份可顺利毕业。</t>
  </si>
  <si>
    <t>青海师范大学教育学院红十字会副会长、文艺部部长、体育委员</t>
  </si>
  <si>
    <t>学习经历：
1.2013.9-2017.3   在东峡镇完全民族中学和大通县第六中学读高中
2.2017.9-2021.7   在青海师范大学读大学
3.2018.9-2020.3    作为联合培养生，在陕西师范大学教育学院学前教育专业交流学习两年
工作经历：
1.先后在陕西师范大学附属幼儿园、西安交通大学附属幼儿园、西北工业大学幼儿园教育见习实习
2.在青海师范大学教务处作为处长助理，协助处理各类学生的教务问题</t>
  </si>
  <si>
    <t>奖励：
1.2020年度国家励志奖学金
2.2019年度校级全优一等教学奖
3.第十七届 “当代杯”全国幼师技能大赛三等奖
4.2017年度青海师范大学红十字会“优秀干事”
5.青海省贸易投资洽谈会“优秀志愿者”
6.青海省西宁市青年志愿者协会“优秀志愿者”等
处罚：
在校期间无违纪违规</t>
  </si>
  <si>
    <t>父亲,蒋树胜,男,1970-11-29,无</t>
  </si>
  <si>
    <t>技能：钢琴、声乐、幼儿体操、绘画、书法
特长：体育运动、写作、主持</t>
  </si>
  <si>
    <t>候新瑞</t>
  </si>
  <si>
    <t xml:space="preserve">	412725199404063505	</t>
  </si>
  <si>
    <t>1135382049@qq.com</t>
  </si>
  <si>
    <t>新疆/塔城/额敏县</t>
  </si>
  <si>
    <t>新疆/塔城/额敏县-郊区乡三里庄村228号</t>
  </si>
  <si>
    <t>伊犁师范大学</t>
  </si>
  <si>
    <t>新疆额敏县郊区乡中心幼儿园巴尔鲁克库热村分园（公办幼儿园）教师</t>
  </si>
  <si>
    <t>大学期间担任学生会文宣部部长</t>
  </si>
  <si>
    <t xml:space="preserve">	107645202005000192	</t>
  </si>
  <si>
    <t>幼儿园教师资格证、普通话证书</t>
  </si>
  <si>
    <t>2010.09-2013.06  新疆额敏县第三中学 学生
2013.09-2016.06  伊犁职业技术学院 学生　
2015.06-2016.01  浙江金华天猫供应链 校内实习
2016.07-2017.05  新疆额敏县绿乡有限公司 办公室文员
2017.06-2017.08  新疆额敏县郊区乡中心幼儿园 实习教师
2017.09-至今     新疆额敏县郊区乡中心幼儿园巴尔鲁克库热村分园 教师</t>
  </si>
  <si>
    <t>2016年6月12日获得“优秀学生会干部”荣誉称号；
2018年被郊区乡寄宿制学校评为优秀教师。</t>
  </si>
  <si>
    <t>母女,曾素莲,女,1967-10-10,无</t>
  </si>
  <si>
    <t>电子琴、小提琴、跳舞、绘画。</t>
  </si>
  <si>
    <t>48</t>
  </si>
  <si>
    <t>第三师五十一团幼儿园-48-幼儿教师</t>
  </si>
  <si>
    <t>刘萍萍</t>
  </si>
  <si>
    <t xml:space="preserve">	500231199902010465	</t>
  </si>
  <si>
    <t>2570182143@qq.com</t>
  </si>
  <si>
    <t>重庆/渝中</t>
  </si>
  <si>
    <t>重庆/江北-五里店华新都市花园</t>
  </si>
  <si>
    <t>渝和明珠幼儿园（班级教师）</t>
  </si>
  <si>
    <t xml:space="preserve">	65500104162006282	</t>
  </si>
  <si>
    <t>高中：重庆市北碚区职业教育学校（学前教育），担任团支书一职，曾多次参加学校组织的学习活动。
大学：重庆市北碚区西南大学（学前教育），担任团支书一职，曾多次参加社团活动和社会公益性活动（志愿者），在一所幼儿园实习3个月（立顿国际幼儿园）</t>
  </si>
  <si>
    <t>母女,刘思伶,女,1979-06-26,无</t>
  </si>
  <si>
    <t>书法（曹全碑）</t>
  </si>
  <si>
    <t>52</t>
  </si>
  <si>
    <t>第三师五十三团幼儿园-52-幼儿教师</t>
  </si>
  <si>
    <t>冷晓焕</t>
  </si>
  <si>
    <t xml:space="preserve">	622626199605010012	</t>
  </si>
  <si>
    <t>leng576404243@qq.com</t>
  </si>
  <si>
    <t>新疆/图木舒克-53团滨河小区</t>
  </si>
  <si>
    <t>湖北工业职业技术学院</t>
  </si>
  <si>
    <t>汽车电子技术</t>
  </si>
  <si>
    <t>体育锻炼</t>
  </si>
  <si>
    <t xml:space="preserve">	113341201706370352	</t>
  </si>
  <si>
    <t>在高中时担任班级体育班干部，在学校组织的比赛中取得优异成绩。大学就读于湖北工业职业技术学院，是一位篮球爱好者。毕业之后在常州工作一年从事汽车后市场服务的工作，在19年到20年有一年幼儿园工作经历。</t>
  </si>
  <si>
    <t>曾经参加过陇南市体育比赛并取得优异成绩</t>
  </si>
  <si>
    <t>父亲,冷长生,男,1964-11-08,陇南市文县上丹小学</t>
  </si>
  <si>
    <t>苏有燕</t>
  </si>
  <si>
    <t xml:space="preserve">	622323200002186123	</t>
  </si>
  <si>
    <t>1147195115@qq.com</t>
  </si>
  <si>
    <t>新疆/图木舒克-五十三团周转房</t>
  </si>
  <si>
    <t>新疆科技职业技术学院</t>
  </si>
  <si>
    <t>现就职于新疆生产建设兵团第三师五十三团幼儿园</t>
  </si>
  <si>
    <t xml:space="preserve">	145251201906000200	</t>
  </si>
  <si>
    <t>2013年9月-2016年6月就读于古浪县第五中学
2016年9月-2019年6月就读于新疆科技职业技术学院
2020年4月至今就职于新疆生产建设兵团第三师五十三团幼儿园</t>
  </si>
  <si>
    <t>父女,苏生武,男,1974-03-14,无</t>
  </si>
  <si>
    <t>王秀</t>
  </si>
  <si>
    <t xml:space="preserve">	513822199512218149	</t>
  </si>
  <si>
    <t>1577485690@qq.com</t>
  </si>
  <si>
    <t>四川/眉山/仁寿县</t>
  </si>
  <si>
    <t>-丞相村11组（原丞相村7组）</t>
  </si>
  <si>
    <t>宜宾职业技术学院</t>
  </si>
  <si>
    <t>四川省眉山市仁寿县虞丞乡人民政府，行政单位，网格长</t>
  </si>
  <si>
    <t>体育协会干部</t>
  </si>
  <si>
    <t xml:space="preserve">	129661201706001708	</t>
  </si>
  <si>
    <t>餐厅服务员中级（四级）</t>
  </si>
  <si>
    <t xml:space="preserve">2011年9月-2014年6月：仁寿新科学校就读高中。
2014年6月-2014年8月底：厦门市辰鸿电子厂勤工俭学。
2014年9月-2017年7月：宜宾职业技术学院就读大专。
2016年12月-2017年12月：昭通市人民政府机关事务管理局临聘人员。
2018年1月-2019年2月：结婚2019年3月-2019年8月：广西润翼国际物流有限公司财务（表姐公司，缺人手，帮忙做了几个月财务及管理）。
2019年9月-2019年11月：待业2019年12月-2020年2月：仁寿县虞丞乡丞相村后备干部。
2020年2月-2020年8月：仁寿县虞丞乡人民政府临聘人员（党政办工作人员及乡网格管理员）。
2020年8月至今：仁寿县虞丞乡网格长（编制外）。　
</t>
  </si>
  <si>
    <t>2014年11月，在四川省第十四届少数民族传统体育运动会开幕式大型文体表演中获优秀奖。
2020年5月，获共青团仁寿县委“大美仁寿新青年”。
2021年2月，获眉山市优秀网格管理员。</t>
  </si>
  <si>
    <t>父亲,王治文,男,1965-05-21,务农
母亲,陈桂花,女,1971-05-01,务农</t>
  </si>
  <si>
    <t>1.公文写作及处理。
2.电脑基本操作。
3.学习能力强，适应能力快。
4.踏实努力，有上进心。</t>
  </si>
  <si>
    <t>邓娥友</t>
  </si>
  <si>
    <t xml:space="preserve">	230523198804250445	</t>
  </si>
  <si>
    <t>黑龙江工商职业技术学院</t>
  </si>
  <si>
    <t>旅游英语</t>
  </si>
  <si>
    <t xml:space="preserve">	114491201106001648	</t>
  </si>
  <si>
    <t>2005.9-2008.7   黑龙江省宝清县第二高级中学   学生
2008.9-2011.7   黑龙江工商职业技术学院 旅游英语专业 学生
2011.8-2012.12  哈尔滨康辉旅行社 实习生
2012.12-2019.12 黑龙江省运通国际旅行社有限公司    职员
2020.01-至今  疫情期间失业</t>
  </si>
  <si>
    <t>丈夫,王雅峰,男,1986-04-05,无</t>
  </si>
  <si>
    <t>比力克孜·依马木</t>
  </si>
  <si>
    <t xml:space="preserve">	653130199609033063	</t>
  </si>
  <si>
    <t>2021733705@qq.com</t>
  </si>
  <si>
    <t>新疆/图木舒克-新疆图木舒克市皮恰克松地镇53团4连</t>
  </si>
  <si>
    <t>新疆喀什大学</t>
  </si>
  <si>
    <t>2019-07-15</t>
  </si>
  <si>
    <t>汉语</t>
  </si>
  <si>
    <t>新疆图木舒克市53团中心幼儿园大三班班主任，教师。</t>
  </si>
  <si>
    <t xml:space="preserve">	107635201906071919	</t>
  </si>
  <si>
    <t>2011.9-2014.6  高中
2017.1-2019.7  大专
2016.3 进入幼儿园工作</t>
  </si>
  <si>
    <t>进幼儿园期间在2018-2021每学期拿优秀班主任，优秀教师等荣誉证书
参加过故事比赛得第二
教课比赛得第一等</t>
  </si>
  <si>
    <t>夫妻,阿不都艾尼·吐拉克,男,1995-02-16,无</t>
  </si>
  <si>
    <t>有组织能力，汉语方面挺好，善于表达，会跳舞，会画画等</t>
  </si>
  <si>
    <t>张扬</t>
  </si>
  <si>
    <t xml:space="preserve">	622226199502060015	</t>
  </si>
  <si>
    <t>991289365@qq.com</t>
  </si>
  <si>
    <t>新疆/巴州/博湖县-建宇河滨花园1号楼1单元1101</t>
  </si>
  <si>
    <t>九江学院</t>
  </si>
  <si>
    <t>2016-06-10</t>
  </si>
  <si>
    <t>就职于博湖县委政法委事业岗干部（属于编制外人员，单位已同意报考）</t>
  </si>
  <si>
    <t>助学办部长</t>
  </si>
  <si>
    <t xml:space="preserve">	118431201606003553	</t>
  </si>
  <si>
    <t xml:space="preserve">2010年9月至2013年6月   就读于甘肃省山丹县山丹一中
2013年9月至2016年6月   就读于江西九江九江学院
2016年7月至2018年6月   待业
2018年7月至2019年8月   就职于新疆博湖县委组织部（事业性岗位属编制外人员）
2019年9月至今            就职于新疆博湖县委政法委（事业性岗位属编制外人员）
此次报名已征得现单位同意
</t>
  </si>
  <si>
    <t>父亲,张兴开,男,1970-02-10,山丹农场职工
母亲,王爱梅,女,1971-07-04,山丹农场职工</t>
  </si>
  <si>
    <t>王开翠</t>
  </si>
  <si>
    <t xml:space="preserve">	530623199912261521	</t>
  </si>
  <si>
    <t>1348172503@qq.com</t>
  </si>
  <si>
    <t>湖南/常德/武陵区-向都国际</t>
  </si>
  <si>
    <t>湖南幼儿师范高等专科学校</t>
  </si>
  <si>
    <t>音乐专业</t>
  </si>
  <si>
    <t>常德市武陵区文化馆   演职人员</t>
  </si>
  <si>
    <t>创业课课代表</t>
  </si>
  <si>
    <t xml:space="preserve">	144681202006001856	</t>
  </si>
  <si>
    <t>小学教师资格证（音乐）、普通话二级乙等</t>
  </si>
  <si>
    <t>2014年9月-2017年6月 盐津县第二中学 高中 文科
2017年9月-2020年6月 湖南幼儿师范高等专科学校  音乐教育
2019年—2021年 鑫燕舞蹈学校（兼职） 舞蹈助教
2020年—2021年 武陵区文化馆 演职人员</t>
  </si>
  <si>
    <t>大学在校期间，获得学校五项全能舞蹈大赛第二名、教师技能大赛优秀奖、篮球比赛优秀奖</t>
  </si>
  <si>
    <t>父亲,王仕俊,男,1975-09-15,务农 15208706181
母亲,罗光琴,女,1977-11-13,务农 18280082195
姐姐,王肃会,女,1995-11-16,海宁联丰东进电子有限公司 人事 18287090691</t>
  </si>
  <si>
    <t>1、熟练掌握钢琴、 琵琶 、月琴等乐器；
2、擅长民族舞、古典舞以及各类幼儿舞蹈；
3、熟练掌握word、excel、PPT等日常办公软件；
4、各地演出经历使得自己具有较强的环境适应能力；
5、团队合作意识强，具有良好的沟通交际能力；
6、做事有条理，责任感强，具备较强的执行力和抗压力。</t>
  </si>
  <si>
    <t>冉彤</t>
  </si>
  <si>
    <t xml:space="preserve">	654001199505051412	</t>
  </si>
  <si>
    <t>545970854@qq.com</t>
  </si>
  <si>
    <t>新疆/伊犁/奎屯市</t>
  </si>
  <si>
    <t>新疆/伊犁/奎屯市-万科里社区</t>
  </si>
  <si>
    <t>汽车运用技术</t>
  </si>
  <si>
    <t>新疆职业大学机械电子工程学院学生会主席</t>
  </si>
  <si>
    <t xml:space="preserve">	141381201806002192	</t>
  </si>
  <si>
    <t>企业二级人力资源管理师、国家二级计算机、国家普通话水平测试二级甲等</t>
  </si>
  <si>
    <t>2011.09——2015.06            奎屯市第一高级中学（期间任校学生会主席、班级团支部书记） 
2015.09——2018.06            新疆职业大学（期间任机械电子工程学院学生会主席） 
2018.08——2019.07            奎屯市中等职业技术学校团委书记、汽修专业教师 
2019.08——2020.06            新疆应用职业技术学院党委（院长）办公室秘书科秘书（期间借调伊犁州政法委指挥中心挂职锻炼） 
2020.07——2021.02            奎屯市中等职业技术学校团委书记、汽修专业教师 
2021.03——至今                  待业　</t>
  </si>
  <si>
    <t>奎屯市中等职业技术学校2020年度“优秀教育工作者 
奎屯市中等职业技术学校2019年度“优秀教育工作者 
奎屯市2018年度“优秀共青团干部”      
新疆职业大学2018届“优秀毕业生”         
新疆职业大学2015-2016学年“优秀学生会干部” 
新疆职业大学2015-2016学年“三好学生”    
新疆职业大学创意DV大赛“三等奖” 
新疆职业大学机械电子工程工程学院第四届分团委学生会“优秀学生干部” 
新疆职业大学第二届金话筒主持人大赛“优秀主持人” 
新疆职业大学机械电子工程学院第一届新生综合运动会“最佳组织奖” 
新疆职业大学机械电子工程学院迎新生文艺晚会“最佳导演奖” 
新疆职业大学机械电子工程学院诗歌朗诵比赛“第一名”、共青团宣讲员大赛“第二名” 
奎屯市2012年度“十佳春天使者”           
奎屯市第一高级中学“优秀团干部”、“优秀学生会干部” 
新疆“六地六校”高中语文课本剧“最佳表演奖” 新疆“六地六校”高中生辩论赛“最佳组织奖”</t>
  </si>
  <si>
    <t>父子,冉志刚,男,1967-04-16,国网奎屯供电公司职工（13119925869）
母子,王霞,女,1970-05-15,无</t>
  </si>
  <si>
    <t>1.工作踏实认真，有责任心； 
2.具有较为丰富的办公室工作经验，特别是办文办会经验； 
3.具有较强的亲和力和沟通能力，较强的组织管理能力； 
4.有组织、主持文体活动的经验；
5.有较为丰富的教学经验和较强的教学能力。</t>
  </si>
  <si>
    <t>马余霞</t>
  </si>
  <si>
    <t xml:space="preserve">	622626199404145324	</t>
  </si>
  <si>
    <t>2167529580@qq.com</t>
  </si>
  <si>
    <t>新疆/图木舒克-五十一团</t>
  </si>
  <si>
    <t xml:space="preserve">	135121201905001340	</t>
  </si>
  <si>
    <t xml:space="preserve">	1351242019000417	</t>
  </si>
  <si>
    <t>人力资源管理师三级/人力资源管理师四级</t>
  </si>
  <si>
    <t>2012.8-2015.6   甘肃省陇南市文县；   文县一中。
2015.9-2019.7    甘肃省兰州市；兰州财经大学长青学院；
2019.8至今 ，做家教老师—初中数学；</t>
  </si>
  <si>
    <t>父女,马维俊,男,1970-11-17,无
母女,马菜勤,女,1973-10-18,无</t>
  </si>
  <si>
    <t xml:space="preserve">专业能力：人力资源管理师三级证书、人力资源管理师四级证书。
计算机能力：熟练运用Word、Excel、PPT等办公软件件。
语言水平：普通话良好，较好的表达能力。
具有良好的写作能力。
</t>
  </si>
  <si>
    <t>何仝兰</t>
  </si>
  <si>
    <t xml:space="preserve">	15012419900521114X	</t>
  </si>
  <si>
    <t>1152540670@qq.com</t>
  </si>
  <si>
    <t>内蒙古电子信息职业技术学院</t>
  </si>
  <si>
    <t>计算机软件编程</t>
  </si>
  <si>
    <t>新疆51团幼儿园  幼师（团聘）</t>
  </si>
  <si>
    <t>班级学员委员</t>
  </si>
  <si>
    <t xml:space="preserve">	126731201206000232	</t>
  </si>
  <si>
    <t>幼儿园教师资格证，普通话证</t>
  </si>
  <si>
    <t>2006.9-2009.7在内蒙古清水河县第一中学             高中
2009.9-2012.7在内蒙古电子信息职业技术学院           全日制专科
2011.10-2016.9在内蒙古宜通公司实习及上班
2017.6-2018.5在新疆图木舒克市阳光幼儿园
2019.4-至今在新疆51团幼儿园</t>
  </si>
  <si>
    <t>配偶,姚天强,男,1992-10-26,新疆53团监狱</t>
  </si>
  <si>
    <t>本人善于学习，不断进取。兴趣爱好广泛，团队精神较强。</t>
  </si>
  <si>
    <t>王玉婷</t>
  </si>
  <si>
    <t xml:space="preserve">	530381199102060725	</t>
  </si>
  <si>
    <t>1573028616@qq.com</t>
  </si>
  <si>
    <t>新疆/图木舒克-绿城花园小区2号楼1单元502</t>
  </si>
  <si>
    <t>昆明冶金高等专科学校</t>
  </si>
  <si>
    <t>无机非金属材料工程技术</t>
  </si>
  <si>
    <t>生活部干部</t>
  </si>
  <si>
    <t xml:space="preserve">	115571201306001710	</t>
  </si>
  <si>
    <t>会计从业证</t>
  </si>
  <si>
    <t>2007-2010年就读于宣威市第七中学                 高中
2010-2013年就读于昆明冶金高等专科学校       大学
202013-2016年就业于云南信大汽车配件有限公司    销售会计
2016-2018年就业于昆明博奇经贸有限公司               往来会计
2018-2020年就业于云南萌生药业有限公司               销售会计</t>
  </si>
  <si>
    <t>优秀学生干部 
优秀员工</t>
  </si>
  <si>
    <t>夫妻,孔垂俊,男,1989-12-21,50团监狱</t>
  </si>
  <si>
    <t>工作认真负责，有上进心，有团队协作精神</t>
  </si>
  <si>
    <t>刘小芳</t>
  </si>
  <si>
    <t xml:space="preserve">	500237199501257887	</t>
  </si>
  <si>
    <t>1374455848@qq.com</t>
  </si>
  <si>
    <t>重庆/巫山</t>
  </si>
  <si>
    <t>重庆/巫山-教师新村106号</t>
  </si>
  <si>
    <t>重庆安全技术职业学院</t>
  </si>
  <si>
    <t>安全技术与文秘</t>
  </si>
  <si>
    <t>2011年9月-2014年6月，就读于官渡中学，高中
2014年9月-2017年6月，就读于重庆安全技术职业学院，安全管理与文秘专业
2017年8月-2019年7月，参加大学生志愿服务西部计划，服务于重庆市巫山县统计局
2019年8月-至今，待业</t>
  </si>
  <si>
    <t>母女,田桂林,女,1974-04-04,无
父女,刘昌辉,男,1971-02-14,无
姐弟,刘卓鑫,男,1999-11-01,无</t>
  </si>
  <si>
    <t>孙兴宇</t>
  </si>
  <si>
    <t xml:space="preserve">	14242319951114121X	</t>
  </si>
  <si>
    <t>806759672@qq.com</t>
  </si>
  <si>
    <t>山西/晋中/和顺县</t>
  </si>
  <si>
    <t>山西/晋中/和顺县-万和嘉园28号楼3单元601</t>
  </si>
  <si>
    <t>山西省政法管理干部学院</t>
  </si>
  <si>
    <t>司法警务</t>
  </si>
  <si>
    <t xml:space="preserve">	517871201606000529	</t>
  </si>
  <si>
    <t>1.2010-2013年就读于山西和顺县职业中学
2.2013-2016年就读于山西省政法管理干部学院
3.2016-2017年就职于中国人寿保险公司
4.2018年3月-2018年7月就职于新疆和田皮山县藏桂乡蚌埠幼儿园担任老师
5.2018年7月-2020年12月就职于新疆和田市皮山县固玛镇小学担任老师</t>
  </si>
  <si>
    <t>1.2018学年评选为优秀教师
2.2019学年评选为优秀教师</t>
  </si>
  <si>
    <t>妻子,任静,女,1992-01-23,无</t>
  </si>
  <si>
    <t>荣姿玉</t>
  </si>
  <si>
    <t xml:space="preserve">	15042219980826541X	</t>
  </si>
  <si>
    <t>Ziyuurong@126.com</t>
  </si>
  <si>
    <t>内蒙古/赤峰/巴林左旗-林东镇土龙岗村</t>
  </si>
  <si>
    <t>现无工作单位</t>
  </si>
  <si>
    <t>担任班级宣传委员</t>
  </si>
  <si>
    <t xml:space="preserve">	126731201906000719	</t>
  </si>
  <si>
    <t>2013.09-2016.07:上京高级中学
2016.09-2019.07：内蒙古电子信息职业技术学院（信息管理系）行政管理专业</t>
  </si>
  <si>
    <t>父亲,荣义海,男,1976-08-08,无
母亲,陈彩华,女,1975-07-27,无
弟弟,荣姿宇,男,2014-05-07,无</t>
  </si>
  <si>
    <t>熟练操作office办公软件等</t>
  </si>
  <si>
    <t>雍苗苗</t>
  </si>
  <si>
    <t xml:space="preserve">	620521199808140862	</t>
  </si>
  <si>
    <t>2509697566@qq.com</t>
  </si>
  <si>
    <t>新疆/图木舒克-53团馨怡小区12号楼二单元202号</t>
  </si>
  <si>
    <t>西北师范大学知行学院</t>
  </si>
  <si>
    <t>教师资格证（待认证）</t>
  </si>
  <si>
    <t>学习经历：
2014年9月——2017年6月就读于甘肃省清水县第六中学
2017年9月——2021年6月就读于西北师范大学知行学院
实习经历：
2020年11月——2021年1月在兰州市城关区人民法院实习</t>
  </si>
  <si>
    <t>2018年荣获2017—2018学年度学习优秀三等奖（校级）
2019年荣获2018—2019学年度学习优秀二等奖（校级）
2020年荣获2020—2021学年度学习优秀二等奖（校级）
2021年获得“优秀毕业生”荣誉称号（校级）</t>
  </si>
  <si>
    <t>父女,雍小康,男,1977-10-15,无
母女,刘俊芳,女,1977-02-10,无</t>
  </si>
  <si>
    <t xml:space="preserve">1、能熟练运用Office系列办公软件，并考取了计算机二级证书。
2、专业知识扎实，担任社团组织部组长，沟通能力和组织能力较强。
3、本人能吃苦耐劳，善于思考，学习能力较强，而且有较好的实际动手能力和创新能力。
4、性格外向，为人诚恳，沟通协调能力好，能很好的融入群体。
</t>
  </si>
  <si>
    <t>王真真</t>
  </si>
  <si>
    <t xml:space="preserve">	41282719960914602X	</t>
  </si>
  <si>
    <t>768180670@qq.com</t>
  </si>
  <si>
    <t>河南/驻马店/平舆县</t>
  </si>
  <si>
    <t>新疆/图木舒克-169小区</t>
  </si>
  <si>
    <t>漯河医学高等专科学校</t>
  </si>
  <si>
    <t>第三师图木舒克市政务服务中心 聘用工作人员</t>
  </si>
  <si>
    <t>见习班班长、实习生队长</t>
  </si>
  <si>
    <t xml:space="preserve">	137801201806003856	</t>
  </si>
  <si>
    <t xml:space="preserve">2012年9月－2015年6月就读于河南省驻马店市平舆二高
2015年9月－2018年7月就读于河南省漯河医学高等专科学校
2017年2月－2017年7月见习于河南省驻马店市中心医院任见习班班长
2017年7月－2018年4月河南省驻马店市中心医院医务医教科工作人员，并任该医院2017年各校实习生总队长
2018年8月－2020年1月 哈密市人民政府公务接待工作处（哈密市人民政府合作交流中心）工作人员（志愿者）
2020年2月—2020年3月第三师图木舒克市疫情防控指挥部综合组工作人员
2020年4月—至今 第三师图木舒克市政务服务中心工作人员。
</t>
  </si>
  <si>
    <t>2017年获校优秀团员
2018年获优秀实习生
2018年获校级优秀毕业生
2019年获哈密市优秀志愿者</t>
  </si>
  <si>
    <t>父女,王保军,男,1967-09-02,无</t>
  </si>
  <si>
    <t>53</t>
  </si>
  <si>
    <t>第三师五十三团幼儿园-53-幼儿教师</t>
  </si>
  <si>
    <t>陈晓宇</t>
  </si>
  <si>
    <t xml:space="preserve">	511302199703272522	</t>
  </si>
  <si>
    <t>2214958539@qq.com</t>
  </si>
  <si>
    <t>新疆/图木舒克-前海美景</t>
  </si>
  <si>
    <t>辽宁政法职业学院</t>
  </si>
  <si>
    <t>食品质量与安全</t>
  </si>
  <si>
    <t>图木舒克市科技局      事业单位     工作人员</t>
  </si>
  <si>
    <t xml:space="preserve">	143981201906001008	</t>
  </si>
  <si>
    <t>2013.09——2016.07             图木舒克市中学           学生
2016.09——2019.07             辽宁政法职业学院        食品质量与安全
2018.08——2021.01             图木舒克市城区公安局    内勤（2018.08——2019.04为实习期）
2021.02——至今                   图木舒克市科技局          工作人员</t>
  </si>
  <si>
    <t>图木舒克市城区公安局“优秀通讯员”</t>
  </si>
  <si>
    <t>父女,陈文虎,男,1972-12-17,图木舒克市四十九团七连职工      13579053756
母女,李江荣,女,1974-08-24,图木舒克市四十九团七连职工    15199827153</t>
  </si>
  <si>
    <t>玛尔合巴·马合木提</t>
  </si>
  <si>
    <t xml:space="preserve">	653124199606034629	</t>
  </si>
  <si>
    <t>3457157521@qq.com</t>
  </si>
  <si>
    <t>新疆/喀什/莎车县-泽普县水景小区</t>
  </si>
  <si>
    <t>2016.9-2020.6  在石河子大学经济与管理学院工商管理系电子商务专业就读。每年都会获得专业奖学金，大学期间担任过班级团支部书记，学生会部长，配合学院学生会工作，完成部门的日常工作，协调各院系民族团结部的活动，主要策划民族团结一家亲系列活动，把我们院大学生生活变得丰富多彩。社团民艺部负责人，参与并组织了二十多场民族舞表演，担任特别表演嘉宾。合作我校竞技体育学校组织他们校庆晚会，完成一个节目排舞蹈到教，上台表演全部过程。锻炼了个人组织能力和领导能力。</t>
  </si>
  <si>
    <t xml:space="preserve">	107591202005005174	</t>
  </si>
  <si>
    <t xml:space="preserve">	1075942020003978	</t>
  </si>
  <si>
    <t>普通话二级乙</t>
  </si>
  <si>
    <t>二级乙</t>
  </si>
  <si>
    <t xml:space="preserve">校园经历：2012.9-2016.6 在泽普县第一中学就读，担任学习委员。2016.9-2020.6  在石河子大学经济与管理学院工商管理系电子商务专业就读。每年都会获得专业奖学金，大学期间担任过班级团支部书记，学生会部长，配合学院学生会工作，完成部门的日常工作，协调各院系民族团结部的活动，主要策划民族团结一家亲系列活动，把我们院大学生生活变得丰富多彩。社团民艺部负责人，参与并组织了二十多场民族舞表演，担任特别表演嘉宾。合作我校竞技体育学校组织他们校庆晚会，完成一个节目排舞蹈到教，上台表演全部过程。锻炼了个人组织能力和领导能力。                                                             实习经历：2019.7-2019.10  暑假期间，参与农村信用社泽普县分行实习；主要负责协助大堂经理，电子银行业务等。帮助柜台主管，并且获得好评；能熟练掌握营业部日常工作技能和大堂经理的主要工作。                                                         工作经历：2020.7-2021.1  华为公司终端业务部担任零售督导主要负责店面硬终端形象建设和资产维护;门店管理，提升零售销量，确保门店份额;维护与零售商，营业厅主任，店长客情关系维护。                                                                  
</t>
  </si>
  <si>
    <t>校园期间奖项证书：201703石河子大学优秀奖学金三等奖，201709优秀奖学金二等奖，201710院优秀学生干部，201711全国艾滋病知识竞赛优秀奖，201805优秀工作者，201705团支书标兵，201806全国大学生创意营销大赛石河子大学优胜奖，201807社团先进个人，201909优秀奖学金三等奖，201810优秀班干部，201812民族团结一家亲读书报告会优秀奖，201903优秀奖学金三等奖，201904石河子大学大学生志愿者暑期三下乡社会实践活动优秀团队，优秀个人等称号，201905石河子大学寒假招生宣传社会实践活动中优秀个人个人等等，国家计算机一级，普通话二级，MHK四级乙等。</t>
  </si>
  <si>
    <t>母女,吐拉尼沙·吐尔逊,女,1969-10-01,无</t>
  </si>
  <si>
    <t>吉董嫫子作</t>
  </si>
  <si>
    <t xml:space="preserve">	51342719850910084X	</t>
  </si>
  <si>
    <t>534849760@qq.com</t>
  </si>
  <si>
    <t>四川/凉山/宁南县</t>
  </si>
  <si>
    <t>四川/凉山/宁南县-白鹤滩大道兴宁巷3号</t>
  </si>
  <si>
    <t>西昌学院</t>
  </si>
  <si>
    <t>2012-06-10</t>
  </si>
  <si>
    <t xml:space="preserve">	106285201206023486	</t>
  </si>
  <si>
    <t>2010.06.30取得全日制中专小学数学教师资格证。</t>
  </si>
  <si>
    <t>2003年9月-2006年6月在宁南高级中学就读高中。
2009年9月-2010年7月在在凉山州彝文校就读中专。
2009年9月-2012年7月在西昌学院就读大专。
2012年9月-2017年8月，农夫山泉业代。
2017年8月-2018年6月，统一企业业代。
2018年6月-2020年9月从事微商工作。
2020年9月至今在家待业。</t>
  </si>
  <si>
    <t>2009 -2010学年度在凉山州彝文校被评为“三好学生”。</t>
  </si>
  <si>
    <t>丈夫,杨窝也,男,1986-04-04,四川省凉山彝族自治州普格县菜子乡前进村第一书记（13778677237））
儿子,杨峻豪,男,2012-07-17,四川省凉山彝族自治州宁南县朝阳小学读二年级
母亲,吉史嫫老你,女,1967-05-03,四川省凉山彝族自治州宁南县松新镇马桑坪村2组务农</t>
  </si>
  <si>
    <t>55</t>
  </si>
  <si>
    <t>第三师伽师总场幼儿园-55-幼儿教师</t>
  </si>
  <si>
    <t>努扎特·塔依</t>
  </si>
  <si>
    <t xml:space="preserve">	653129199803082621	</t>
  </si>
  <si>
    <t>1531750801@qq.com</t>
  </si>
  <si>
    <t>新疆/喀什/伽师县-阿其克镇伽师总场团结路新苑小区2号楼2单元302室</t>
  </si>
  <si>
    <t>现任伽师总场幼儿园临聘教师一职</t>
  </si>
  <si>
    <t>大学期间担任班长</t>
  </si>
  <si>
    <t xml:space="preserve">	115651201906000374	</t>
  </si>
  <si>
    <t xml:space="preserve">  本人2014年9月至2017年6月在喀什师范学校就读学前教育专业（中专），2017年9月至2019年6月就读于乌鲁木齐职业大学学前教育专业（大专）。在校成绩优异，中专时担任学习委员，大专时担任班长，2019年9月考试入职伽师总场幼儿园担任临聘教师，今后我还会更加努力学习专业知识更上一层楼。</t>
  </si>
  <si>
    <t>大学期间拿到过奖学金。</t>
  </si>
  <si>
    <t>夫妻,希尔艾力·赛帕尔,男,1997-02-01,无</t>
  </si>
  <si>
    <t>会手工、画画、唱歌</t>
  </si>
  <si>
    <t>李丽琼</t>
  </si>
  <si>
    <t xml:space="preserve">	530626199908180023	</t>
  </si>
  <si>
    <t>3184864893@qq.com</t>
  </si>
  <si>
    <t>云南/昭通/绥江县</t>
  </si>
  <si>
    <t>云南/昭通/绥江县-中城镇</t>
  </si>
  <si>
    <t>云南开放大学</t>
  </si>
  <si>
    <t>2020-07-31</t>
  </si>
  <si>
    <t xml:space="preserve">	513578202006006130	</t>
  </si>
  <si>
    <t>普通话二乙、别业证书、保育证书</t>
  </si>
  <si>
    <t>2014.09——2016.07：在云南省昭通市绥江县一中读（初中）
2016.09——2020.07：在云南开放大学读学前教育（大专）</t>
  </si>
  <si>
    <t>父亲,李忠柒,男,1971-04-22,无</t>
  </si>
  <si>
    <t>跑步、跳舞、弹琴</t>
  </si>
  <si>
    <t>36</t>
  </si>
  <si>
    <t>第三师四十二团幼儿园-36-幼儿教师</t>
  </si>
  <si>
    <t>李智洲</t>
  </si>
  <si>
    <t xml:space="preserve">	142303199711181119	</t>
  </si>
  <si>
    <t>1287763490@qq.com</t>
  </si>
  <si>
    <t>山西/吕梁/汾阳市</t>
  </si>
  <si>
    <t>新疆/喀什/喀什市-多来特巴格乡深圳城梦想家园2号楼一单元1153</t>
  </si>
  <si>
    <t>济南职业学院</t>
  </si>
  <si>
    <t>现在担任山西省太原市小店区凡恩机器人联盟学府校区教学主管</t>
  </si>
  <si>
    <t>济南职业学院学前教育学院学生会纪检部部长</t>
  </si>
  <si>
    <t xml:space="preserve">	133231201806000244	</t>
  </si>
  <si>
    <t>普通话二级甲等</t>
  </si>
  <si>
    <t>2012年9月—2015年7月就读于山西省汾阳市汾阳第四高级中学，在此期间担任学生会宿管部部长一职
2015年9月—2018年7月就读于山东省济南市济南职业学院，在此期间担任学前教育学院学生会纪检部部长一职，实习期2017年7月—2018年7月在山东省青岛市西海岸新区博苑幼儿园从事幼儿园一日流程教学教务管理、幼儿园游泳课轮滑课体适能等教育教学工作
2018年7月—2020年1月于济南职业学院学前教育专业毕业后，就职于济南市真朴儿童围棋教室，从事儿童围棋教育教学、师资培训讲师等工作
2020年2月—2021年3月就职于山西省太原市龙新集团，凡恩教育科技有限公司凡恩机器人联盟，在此期间从事儿童及青少年机器人、编程教育教学及教研工作、师资培训讲师、小店区学府校区教学主管</t>
  </si>
  <si>
    <t>高中在校期间获得优秀学生，三好学生等奖项
大学在校期间获得优秀班干部，优秀学生，优秀学生会干部，先进学生会干部等奖项</t>
  </si>
  <si>
    <t>兄长,李权洲,男,1994-11-15,17699192309</t>
  </si>
  <si>
    <t>围棋，游泳，乐高，编程等</t>
  </si>
  <si>
    <t>阿合帕然·保拉提</t>
  </si>
  <si>
    <t xml:space="preserve">	654222199910122221	</t>
  </si>
  <si>
    <t>1160833145@qq.com</t>
  </si>
  <si>
    <t>新疆/塔城/乌苏市</t>
  </si>
  <si>
    <t>新疆/塔城/乌苏市-人民医院小区</t>
  </si>
  <si>
    <t>现于新疆乌苏市东方爱婴早教中心担任（托班主班老师）</t>
  </si>
  <si>
    <t xml:space="preserve">	107621202006000444	</t>
  </si>
  <si>
    <t>幼儿园</t>
  </si>
  <si>
    <t>2014.09_2017.06就读于新疆乌苏市第三中学
2017.09_2020.07就读于新疆师范大学
2019.09_2020.06实习与新疆和田地区洛浦县洛浦镇幼儿园</t>
  </si>
  <si>
    <t xml:space="preserve">在新疆师范大学2019年实习支教中的课程教案被评为优秀实习教案
</t>
  </si>
  <si>
    <t>父女,保拉提·阿合买提,男,1975-11-25,13899554062</t>
  </si>
  <si>
    <t>唱歌，跳舞，简笔画</t>
  </si>
  <si>
    <t>林岑</t>
  </si>
  <si>
    <t xml:space="preserve">	532125199805060027	</t>
  </si>
  <si>
    <t>1160028516@qq.com</t>
  </si>
  <si>
    <t>云南/昭通/大关县-翠华镇辕门社区地税街2号1栋1单元601号</t>
  </si>
  <si>
    <t>云南工程职业学院</t>
  </si>
  <si>
    <t>2020-12-28</t>
  </si>
  <si>
    <t xml:space="preserve">	137611202006003246	</t>
  </si>
  <si>
    <t xml:space="preserve">2015年9月进入云南工程职业学院；
2016—2017年加入学校社团D.S real life;
2018年担任社团副社长；
2019上半年加入五年制艺术团；
2019下半年在深圳英龙艺术学院实习；
2020年回到昭通，在大关县幼儿园实习。
</t>
  </si>
  <si>
    <t xml:space="preserve">2015年军训获得优秀学员；
2016年和社团参加云南社团风采大赛优秀奖；
2017年和社团参加安宁市创建文明城市一等奖；
2017年和班级、社团参加学校文艺比赛优秀奖和第二名。
</t>
  </si>
  <si>
    <t>父女,林仲彬,男,1970-12-04,彝良县国家税务总局 、局长、13887013377</t>
  </si>
  <si>
    <t>舞蹈，并有北京舞蹈学院中国舞教师资格证书1—3级。</t>
  </si>
  <si>
    <t>54</t>
  </si>
  <si>
    <t>第三师伽师总场幼儿园-54-幼儿教师</t>
  </si>
  <si>
    <t>祖丽皮亚·阿布都维力</t>
  </si>
  <si>
    <t xml:space="preserve">	653121199308201223	</t>
  </si>
  <si>
    <t>yasenjan315@163.com</t>
  </si>
  <si>
    <t>新疆/喀什/疏附县-6村3组</t>
  </si>
  <si>
    <t>信息安全</t>
  </si>
  <si>
    <t>2021年5月1日起至今在第三师伽师总场幼儿园兼职担任幼师工作。</t>
  </si>
  <si>
    <t>2010年9月至2013年6月在疏附县二中。
2013年9月至2017年6月在新疆大学。
2017年8月 至2018年7月      在伽师县和夏阿瓦乡任教阿瓦提乡任教  
2018年9月至2019年3月    在疏附广州新城  
2019年3月至2020年7月      在萨衣巴格乡6村村委会 
2021年5月1日至至今在第三师伽师总场幼儿园兼职担任幼师工作。</t>
  </si>
  <si>
    <t>父子,维力·卡德尔,男,1966-06-04,人民教师
母子,麦合皮莱提·热依穆,女,1967-08-08,家庭主妇</t>
  </si>
  <si>
    <t>普通话证书          二级乙等；
大学英语四级        385分；
少数民族MHK等级证书   四级甲等;</t>
  </si>
  <si>
    <t>赵晓婷</t>
  </si>
  <si>
    <t xml:space="preserve">	152626199105303924	</t>
  </si>
  <si>
    <t>839658469@qq.com</t>
  </si>
  <si>
    <t>新疆/喀什/伽师县-伽师总场7号小区24号楼1单元301</t>
  </si>
  <si>
    <t>国家开发大学</t>
  </si>
  <si>
    <t xml:space="preserve">新疆喀什伽师县伽师总场六连
</t>
  </si>
  <si>
    <t xml:space="preserve">	511618201905930156	</t>
  </si>
  <si>
    <t>CEAC证书</t>
  </si>
  <si>
    <t xml:space="preserve">2007年9月--2010年6月就读于山西大同左云县新源高中；
2011年3月--2015年3月就读于西北大学应用电子技术专业；
2015年3月--2019年1月就读于国家开放大学汉语言文学专业；
2015年5月--2017年10月在中华联合财产保险股份有限公司伽师总场支公司担任会计一职；
2017年12月--至今   伽师总场六连职工。
</t>
  </si>
  <si>
    <t>配偶,张亚昆,男,1989-11-17,伽师总场7连两委13579065060</t>
  </si>
  <si>
    <t>计算机能力：拥有国家信息化的计算机教育认证证书
   计算机详细技能：熟练使用Microsoft，office办公软件，如Excel、Word、Outlook等，绘图软件如Autocad、ProE都有一定程度的应用。
其它技能：
  1、良好的沟通能力及协调能力!
  2、适应不同环境的能力，快速学习的能力;
  3、拥有驾驶资格，3年以上驾龄。
  4、对财务报账方面有一定的基础。
 特长：
1、本人能吃苦耐劳，以及对熟悉路线比较快。
2、有进取心，勤奋，敬业，具有良好的团队合作，互助精神。
3、有工作期间受到领导好评，工作经验丰富。
4、敢于担当责任，富有工作激情，成熟稳重。</t>
  </si>
  <si>
    <t>胡磊</t>
  </si>
  <si>
    <t xml:space="preserve">	652922199210190027	</t>
  </si>
  <si>
    <t>1728726491@qq.com</t>
  </si>
  <si>
    <t>新疆/阿克苏/阿克苏市-农一师第四家属院</t>
  </si>
  <si>
    <t>北京航空航天大学北海学院</t>
  </si>
  <si>
    <t>本人为了有更多的时间进行学习，考取教师资格证书。故现在已经辞职在家，无工作。在本月10号已笔试，笔试成绩我有信心通过，接下来将准备面试。</t>
  </si>
  <si>
    <t xml:space="preserve">	138901201505002629	</t>
  </si>
  <si>
    <t xml:space="preserve">	1389042015001847	</t>
  </si>
  <si>
    <t>2018年-2011年 农一师第二中学
2011年9月-2015年7月 北京航空航天大学北海学院 日语专业
2016年3月7日-2020年9月20日 新疆北新方圆物业服务有限公司 经营部科员
2020年9月23日-2021年1月10日 阿拉尔市沙河镇建融国有资产投资经营有限责任公司 党建专员
2021年1月11日-至今 待业</t>
  </si>
  <si>
    <t>在校期间，获得过国家励志奖学金一等、院级优秀奖学金、优秀学生会积极分子、优秀五四团干等称号。</t>
  </si>
  <si>
    <t>母女,何兰,女,1970-07-27,无 13345360672</t>
  </si>
  <si>
    <t>生活中，本人擅长的是手工制作、做美食、绘画、读书等；
工作中，本人具有一定的组织能力，曾多次组织公司员工开展党日活动、党课、党员大会等；也具有一定的写作能力，曾报道公司为员工免费体检的文章，发表在十一师融媒体，也为党支部书记撰写年度述职报告等等，得到了领导的肯定。</t>
  </si>
  <si>
    <t>再努尔·木合塔尔</t>
  </si>
  <si>
    <t xml:space="preserve">	653024199405010828	</t>
  </si>
  <si>
    <t>1098519099@qq.com</t>
  </si>
  <si>
    <t>新疆/克州/乌恰县</t>
  </si>
  <si>
    <t>新疆/克州/乌恰县-新疆克州乌恰县雅居园小区</t>
  </si>
  <si>
    <t>2018-06-12</t>
  </si>
  <si>
    <t>俄语</t>
  </si>
  <si>
    <t>2019年9月至今乌恰县人社局（三支一扶人员）</t>
  </si>
  <si>
    <t>2009年9月-2013年6月新疆克州三中
2013年9月-2018年6月新疆师范大学俄语专业
2019年9月至今乌恰县人社局（三支一扶人员）</t>
  </si>
  <si>
    <t>母亲,阿达来提,女,1966-11-24,退休教师</t>
  </si>
  <si>
    <t>郑明明</t>
  </si>
  <si>
    <t xml:space="preserve">	410221199202093429	</t>
  </si>
  <si>
    <t>zhmming123@126.com</t>
  </si>
  <si>
    <t>河南/开封/杞县</t>
  </si>
  <si>
    <t>河南/郑州/管城回族区-东站新村小区</t>
  </si>
  <si>
    <t>河南警察学院</t>
  </si>
  <si>
    <t>信息管理与信息系统（信息安全与管理）</t>
  </si>
  <si>
    <t>掌门一对一：线上中小学培训机构，社群运营</t>
  </si>
  <si>
    <t>系女生部</t>
  </si>
  <si>
    <t xml:space="preserve">	117881201705090344	</t>
  </si>
  <si>
    <t xml:space="preserve">	1178842017090344	</t>
  </si>
  <si>
    <t>学习经历：
2009年9月-2013年6月   于镇高中          高中学生生
2013年9月-2017年7月   河南警察学院   本科学生
工作经历：
2018年6月-2018年12月  爱云校           职务:教务班主任
2019年6月-2019年10月  作业帮           邀约专员
2020年12月至今             掌门1对1       社群运营专员</t>
  </si>
  <si>
    <t>父亲,郑广红,男,1967-06-02,无
母亲,谢康花,女,1967-03-06,无</t>
  </si>
  <si>
    <t>熟练使用，Word，Excel，PPT等办公软件，具有大学英语四级证书，计算机二三四级证书
咱辅导机构一直从事中小学生的辅导</t>
  </si>
  <si>
    <t>王小凡</t>
  </si>
  <si>
    <t xml:space="preserve">	622426199312102721	</t>
  </si>
  <si>
    <t>1575499147@qq.com</t>
  </si>
  <si>
    <t>新疆/巴州/和硕县-新疆和硕县新塔热乡三分场五队</t>
  </si>
  <si>
    <t>新疆巴州和硕县公安局刑警大队</t>
  </si>
  <si>
    <t xml:space="preserve">	511618201805943485	</t>
  </si>
  <si>
    <t xml:space="preserve">学习经历
2009年9月-2012年6月在和硕县第一中学读高中；
2012年9月-2015年6月在石河子职业技术学院读大专；
2015年9月-2018年6月在中央广播电视大学读本科；
工作经历
2014年9月-2015年6月在工行石河子分行百大城支行任大堂经理助理实习；
2015年10月-2018年10月在农行石河子分行金苑支行任大堂引导员
2019年2月-至今在巴州和硕县公安局刑警大队
</t>
  </si>
  <si>
    <t>2015年在工行石河子分行百大城支行任大堂经理助理实习获优秀大堂经理助理称号；
2018年农行石河子分行金苑支行任大堂引导员获优秀大堂引导员称号；
2019年-2020年在巴州和硕县公安局刑警大队荣获两年优秀。</t>
  </si>
  <si>
    <t>父女,王进明,男,1964-12-13,和硕县液化气储备有限责任公司保安
母女,颉彩过,女,1969-10-29,无
姐妹,王亚雅,女,1994-04-10,和硕县液化气储备有限责任公司保安
姐弟,王亮军,男,1996-12-19,包尔图派出所</t>
  </si>
  <si>
    <t>擅长写作，设计，做计划。</t>
  </si>
  <si>
    <t>阿孜姑·吐拉洪</t>
  </si>
  <si>
    <t xml:space="preserve">	653129199503292627	</t>
  </si>
  <si>
    <t>1639839753@qq.com</t>
  </si>
  <si>
    <t>新疆/喀什/伽师县-伽师总场1号小区</t>
  </si>
  <si>
    <t xml:space="preserve">
   无</t>
  </si>
  <si>
    <t>担任过班团支部</t>
  </si>
  <si>
    <t xml:space="preserve">	107551201705001556	</t>
  </si>
  <si>
    <t xml:space="preserve">	1075542017001054	</t>
  </si>
  <si>
    <t>MHK四级甲证书，会计从业资格证，MS Office 国家一级证书</t>
  </si>
  <si>
    <t xml:space="preserve">  2010.09-2013.06   第三师第三中学  高中
  2013.09-2017.07   新疆大学经济与管理学院 工商管理专业
  2017.07-2017.12   乌鲁木齐市吾尔宏职业技能学校  出纳
  2018.02-2021.03   麦盖提县财政局库木库萨尔乡财政所  出纳（县聘） 
  2021.04-----            待业</t>
  </si>
  <si>
    <t xml:space="preserve">  
  无</t>
  </si>
  <si>
    <t>父亲,吐拉洪·吐地,男,1964-07-02,无
母亲,帕夏姑丽·艾山,女,1970-02-25,无
妹妹,排日代·吐拉洪,女,2015-03-17,无</t>
  </si>
  <si>
    <t xml:space="preserve">
 财务，运动，跳舞</t>
  </si>
  <si>
    <t>夏庆</t>
  </si>
  <si>
    <t xml:space="preserve">	511521199607051906	</t>
  </si>
  <si>
    <t>15388308093@163.com</t>
  </si>
  <si>
    <t>四川/宜宾/翠屏区</t>
  </si>
  <si>
    <t>新疆/喀什/岳普湖县-兵团四十二团</t>
  </si>
  <si>
    <t>2019-12-30</t>
  </si>
  <si>
    <t xml:space="preserve">新疆生产建设兵团第三师四十二团财政所会计  聘用人员  </t>
  </si>
  <si>
    <t xml:space="preserve">	65511502162001029	</t>
  </si>
  <si>
    <t xml:space="preserve">	10638420009897	</t>
  </si>
  <si>
    <t>2012.9-2015.6：四川省宜宾市宜宾县百花中学
2015.9-2018.6：四川工商学院经济管理学院市场营销专业  大专
2017.1-2019.12：西华师范大学小学教育专业  自考本科
2018.3-2018.7：四川省宜宾市宜宾县孔滩镇中心小学校代课
2019.03-2019.7四川省宜宾市宜宾县复兴小学校代课任语文教师
2019.7-2020.1：四川省宜宾市教育培训机构任语文老师
2020.8至今：新疆生产建设兵团第三师四十二团财政所聘用人员</t>
  </si>
  <si>
    <t>父女,夏杨,男,1973-07-13,15388309396
母女,罗朝英,女,1974-04-08,15388307913
姐弟,夏超骏,男,2002-02-12,15681729982</t>
  </si>
  <si>
    <t>英语三级证书
普通话二级甲等
小学语文教师资格证</t>
  </si>
  <si>
    <t>钟云春</t>
  </si>
  <si>
    <t xml:space="preserve">	510521199601058022	</t>
  </si>
  <si>
    <t>1477119376@qq.com</t>
  </si>
  <si>
    <t>四川/泸州/泸县</t>
  </si>
  <si>
    <t>新疆/克州/阿图什市-红旗农场</t>
  </si>
  <si>
    <t>第三师红旗农场学校 支教教师兼职财务</t>
  </si>
  <si>
    <t xml:space="preserve">	106911201905005826	</t>
  </si>
  <si>
    <t xml:space="preserve">	1069142019005093	</t>
  </si>
  <si>
    <t>2011.9.1-2014.7.1  四川省泸县第五中学 普通高中
2014-9.1-2017.7.1 昆明冶金高等专科学校 商务管理
2017.9.1-2019.7.1 云南民族大学 财务会计教育专业
2019.8.1-至今 参加兵团三支一扶 于 第三师红旗农场学校支教</t>
  </si>
  <si>
    <t>父亲,钟良,男,1966-06-17,无</t>
  </si>
  <si>
    <t>轮滑 摄影 无人机飞行</t>
  </si>
  <si>
    <t>57</t>
  </si>
  <si>
    <t>第三师红旗农场幼儿园-57-幼儿教师</t>
  </si>
  <si>
    <t>阿热孜古丽·艾比卜拉</t>
  </si>
  <si>
    <t xml:space="preserve">	653001200006301127	</t>
  </si>
  <si>
    <t>2407488389@qq.com</t>
  </si>
  <si>
    <t>新疆/克州/阿图什市-香港城小区10栋2单元503</t>
  </si>
  <si>
    <t>学前教育专业</t>
  </si>
  <si>
    <t>担任班级副班长以及生活委员
有组织能力</t>
  </si>
  <si>
    <t>现担任班级副班长以及生活委员</t>
  </si>
  <si>
    <t>2007年9月到2013年6月在阿图什市曙光小学毕业
2013年9月到2016年6月上的初中在克州二中
2016年9月到至今在新疆师范高等专科学校上了5年制大专学校</t>
  </si>
  <si>
    <t>普通话二级乙等
五年都在担任优秀班干部
有责任心
有组织能力</t>
  </si>
  <si>
    <t>爸爸,艾米热拉,男,1963-02-15,阿图什市工商局（退休）13899497625</t>
  </si>
  <si>
    <t>手工
听歌
有责任心，有爱心  爱小孩子
钢琴
舞蹈</t>
  </si>
  <si>
    <t>木凯代司·海甫提木</t>
  </si>
  <si>
    <t xml:space="preserve">	653021199801080845	</t>
  </si>
  <si>
    <t>3592549554@qq.com</t>
  </si>
  <si>
    <t>新疆/克州/阿图什市-阿扎克乡</t>
  </si>
  <si>
    <t xml:space="preserve">
无</t>
  </si>
  <si>
    <t>担任过组织委员</t>
  </si>
  <si>
    <t xml:space="preserve">	109971201905000627	</t>
  </si>
  <si>
    <t xml:space="preserve">	1099742019000144	</t>
  </si>
  <si>
    <t>教师资格证已申请</t>
  </si>
  <si>
    <t xml:space="preserve">
学习及工作经历
2012年9月到2015年6月在阿图什市一中高中毕业，担任学习委员。
2015年9月到2019年6月在昌吉学院学前教育专业毕业，担任过组织委员。
2017年11月在昌吉市第二幼儿园见习两周。
2018年5月在昌吉御景幼儿园见习两周。
2018年9月到2019年1月在阿克苏地区库车县玉奇吾斯塘乡中心幼儿园实习并圆满结束。
2019年9月到2020年7月在喀什市英吾斯坦乡3村幼儿园当支教志愿者带小班配班老师。</t>
  </si>
  <si>
    <t xml:space="preserve">
奖惩情况
专业证书有
普通话二级甲等级
MHK三级甲，四级乙等级
全国计算机等级考试一级合格证书
心理健康辅导员资格证书
荣誉证书：实习支教工作圆满完成荣誉证书，优秀共青团员荣誉证书。</t>
  </si>
  <si>
    <t>父亲,海甫提木·阿吉,男,1967-06-08,无</t>
  </si>
  <si>
    <t xml:space="preserve">
技能及特长
掌握了有关专业技能，会画画，跳舞，唱歌，弹琴。
具备了一定的专业知识和教学实际能力，性格活泼开朗。
语言沟通能力强，有良好的人际交往能力。</t>
  </si>
  <si>
    <t>杨赛利</t>
  </si>
  <si>
    <t xml:space="preserve">	532928198506161520	</t>
  </si>
  <si>
    <t>410369899@qq.com</t>
  </si>
  <si>
    <t>云南/大理/永平县</t>
  </si>
  <si>
    <t>云南/大理/永平县-杉阳镇阿海寨村委会山嘴二组</t>
  </si>
  <si>
    <t xml:space="preserve">	511618201806824067	</t>
  </si>
  <si>
    <t>2000年9月至2003年7月在永平县第二中学读高中
2015年9月至2018年1月在国家开放大学函授学习取得专科学历
2003年8月至今务农</t>
  </si>
  <si>
    <t>长子,姚占东,男,2011-09-17,无</t>
  </si>
  <si>
    <t>幼儿园教学经验</t>
  </si>
  <si>
    <t>张宇</t>
  </si>
  <si>
    <t xml:space="preserve">	140181199509024749	</t>
  </si>
  <si>
    <t>1371936439@qq.com</t>
  </si>
  <si>
    <t>山西/太原/古交市</t>
  </si>
  <si>
    <t>山西/太原/古交市-古交市滨河南路</t>
  </si>
  <si>
    <t>晋中师范高等专科学校</t>
  </si>
  <si>
    <t xml:space="preserve">	142701201706001762	</t>
  </si>
  <si>
    <t>早教证，普通话证，幼儿教师资格证</t>
  </si>
  <si>
    <t>2011年9月~2014年7月就读于太原市第五十九中学校
2014年9月~2017年7月就读于晋中师范高等专科学校</t>
  </si>
  <si>
    <t>母亲,孙继香,女,1970-11-28,无
父亲,张三三,男,1970-12-01,无</t>
  </si>
  <si>
    <t>布比巴依·阿白克</t>
  </si>
  <si>
    <t xml:space="preserve">	65302119930515194X	</t>
  </si>
  <si>
    <t>1240763385@qq.com</t>
  </si>
  <si>
    <t>新疆/克州/阿图什市-哈拉峻乡古尔库热村</t>
  </si>
  <si>
    <t xml:space="preserve">	107571201905002155	</t>
  </si>
  <si>
    <t xml:space="preserve">	1075742019000261	</t>
  </si>
  <si>
    <t>幼师资格证</t>
  </si>
  <si>
    <t>学习经历：
2009年09月-2013年6月、克州三中
2013年9月-2014年6月、阿克陶县实验中学
2014年9月-2019年6月、塔里木大学
实习经历：
2018年3月-2018年7月，图木舒克市51团第一小学，当班主任，带两个班的数学课，可爱兵团课与，综合实践课
2019年7月-至今、阿图什市哈拉峻乡古尔库热村、村两委班子成员，妇联主任，扶贫专干（负责大数据、小额信贷、教育、社保，升国旗、农牧民夜校、国语培训等工作）。</t>
  </si>
  <si>
    <t>2018-6 在图木舒克市51团第一小学实习中，被评为《优秀实习生》
2016-10 在第七届中国·阿拉尔市红枣文化节，被评为《优秀志愿者》
2016-11 在2015-2016学年，被评为《优秀学生》
2016-12 我为带领的组在第四届思想政治理论课社会实践大赛中，其作品被评为《二等奖》
2015-10 在塔里木大学古尔邦节暨迎新晚会中，被评为《优秀演员》
2015-12 在塔里木大学人文学院第八届”胡杨韵·一家亲“主题文艺晚会中，荣获《优秀演员》称号
2016-12 在塔里木大学人文学院“新迎新·一家亲“迎新晚会中，荣获《优秀演员》称号</t>
  </si>
  <si>
    <t>母亲,布达汗·阿不都加帕尔,女,1967-08-11,无</t>
  </si>
  <si>
    <t>认真做事，责任担当</t>
  </si>
  <si>
    <t>韦羲</t>
  </si>
  <si>
    <t xml:space="preserve">	510524199906135462	</t>
  </si>
  <si>
    <t>1473684415@qq.com</t>
  </si>
  <si>
    <t>四川/泸州/叙永县</t>
  </si>
  <si>
    <t>四川/泸州/叙永县-四川省叙永县摩尼镇老街二社</t>
  </si>
  <si>
    <t>四川科技职业学院</t>
  </si>
  <si>
    <t>英语协会学习部部长，红十字协会外联部部长</t>
  </si>
  <si>
    <t>时间：2014年9月至2017年6月，学校：四川省叙永县第二中学校，担任职位：学习委员，证明人：徐霞
时间：2017年9月至2020年6月，学校：四川科技职业学院，担任职位：学习委员，证明人：程芳</t>
  </si>
  <si>
    <t>2018年5月荣获“优秀学生干部"荣誉证书
2019年10月获得幼儿舞蹈教师资格证书</t>
  </si>
  <si>
    <t>父亲,韦仕平,男,1971-05-27,无
母亲,王登芬,女,1971-07-01,无
哥哥,韦蛟,男,1993-12-20,无
侄女,韦森琼,女,2017-12-17,无</t>
  </si>
  <si>
    <t>谭欣</t>
  </si>
  <si>
    <t xml:space="preserve">	511602199805048544	</t>
  </si>
  <si>
    <t>951296929@qq.com</t>
  </si>
  <si>
    <t>四川/广安/广安区</t>
  </si>
  <si>
    <t>四川/广安/广安区-宏志大道南苑</t>
  </si>
  <si>
    <t>四川文轩职业学院</t>
  </si>
  <si>
    <t>广安市市场监督管理局临聘人员，登记注册与信用监督管理股工作人员</t>
  </si>
  <si>
    <t>班级干部纪律委员</t>
  </si>
  <si>
    <t xml:space="preserve">	144861201906002053	</t>
  </si>
  <si>
    <t xml:space="preserve">
学习经历：2013年9月一201 6年6月在广安市第三中学就读高中;
                  2016年9月一2019年6月在四川文轩职业学院就读大学(2018年9月 -2019年6月外出实习阶段) ;
                  2020年12月被四川农业大学成人高等教育录取（在职就读）。
工作经历：2018年9月一2019年1月在成都市剑桥幼稚园任配班老师工作; 
                  2019年3月一2019年9月在广安市萌迪幼儿园任配班老师工作;
                  2019年10月一2021年3月在广安市广安区司法局政治处工作;
                  2021年4月一至今在广安市市场监督管理局协兴园区分局工作。</t>
  </si>
  <si>
    <t xml:space="preserve">
2015一2016学年被广安市第三中学评为“优秀班干部”
2017一2018学年被共青团四川文轩职业学院委员会评为“优秀团员”</t>
  </si>
  <si>
    <t>父女,谭昌武,男,1968-03-15,无
母女,旷家瑶,女,1966-01-08,退休</t>
  </si>
  <si>
    <t xml:space="preserve">
戏剧表演、计算机办公基础操作、编辑、公文写作</t>
  </si>
  <si>
    <t>热衣沙·阿不来提</t>
  </si>
  <si>
    <t xml:space="preserve">	653021199702170028	</t>
  </si>
  <si>
    <t>1923458857@qq.com</t>
  </si>
  <si>
    <t>新疆/克州/阿图什市-文化路5号21幢2单元302室</t>
  </si>
  <si>
    <t>阿克苏职业技术学院</t>
  </si>
  <si>
    <t>新疆阿图什市光明街道团结路社区，社区干部</t>
  </si>
  <si>
    <t xml:space="preserve">	130931201906000362	</t>
  </si>
  <si>
    <t>幼儿园教师资格证书</t>
  </si>
  <si>
    <t>2013年9月至2016年6月在克州二中上高中
2016年9月至2019年7月在阿克苏职业技术学院上大学
2018年9月至2019年6月在阿图什市第五幼儿园实习一年</t>
  </si>
  <si>
    <t>父亲,阿不来提·阿不力孜,男,1966-04-08,克州工业信息局书记，13899495016
母亲,肉先古丽·赛来,女,1969-09-21,阿图什市硝鲁克中学教师，15299728215
弟弟,尼加提·阿不来提,男,2000-03-25,新疆财经大学学生，18399033157</t>
  </si>
  <si>
    <t>绘画，唱歌，跳舞，写作，操作计算机</t>
  </si>
  <si>
    <t>熊云珍</t>
  </si>
  <si>
    <t xml:space="preserve">	530324200102220723	</t>
  </si>
  <si>
    <t>2357351478@qq.com</t>
  </si>
  <si>
    <t>云南/昆明/五华区-云南省昆明市五华区长城小区</t>
  </si>
  <si>
    <t>曲靖开放学院</t>
  </si>
  <si>
    <t>2021-07-31</t>
  </si>
  <si>
    <t>担任过学习委员</t>
  </si>
  <si>
    <t>幼儿园教师资格证，普通话二级甲等，钢琴二级，保育员证，育婴师证</t>
  </si>
  <si>
    <t>2017.9——2021.7
就读于曲靖开放学院
在校所学的课程：教育学，心理学，课程设计，舞蹈，画画，钢琴，乐理等。</t>
  </si>
  <si>
    <t>在校获得三好学生奖状，优秀班干部奖状，实习获得优秀实习教师奖状</t>
  </si>
  <si>
    <t>姐姐,熊云秀,女,1997-06-14,无</t>
  </si>
  <si>
    <t>画画，舞蹈，钢琴</t>
  </si>
  <si>
    <t>阿尔祖古丽·奥布力</t>
  </si>
  <si>
    <t xml:space="preserve">	653122199611032721	</t>
  </si>
  <si>
    <t>2157263420@qq.com</t>
  </si>
  <si>
    <t>新疆/喀什/疏勒县-新疆疏勒县库木西力克乡喀拉墩村8组015号</t>
  </si>
  <si>
    <t>2016-07-15</t>
  </si>
  <si>
    <t>新疆疏勒县库木西力克乡喀拉墩（5）村村委会村干部，担任妇联主席</t>
  </si>
  <si>
    <t xml:space="preserve">	107635201606000540	</t>
  </si>
  <si>
    <t>2011到2014年在读喀什师范学校
2014年1月到2016年7月在喀什大学上大专
2019年3月到至今在新疆疏勒县库木西力克乡喀拉墩村委会上班</t>
  </si>
  <si>
    <t>母女,伊米尔古丽·赛丁,女,1976-05-10,无
父女,奥布力·托合提,男,1968-04-10,无</t>
  </si>
  <si>
    <t>认真工作，人缘好，喜欢交朋友，弹琴，画画，吃苦耐劳，熟练掌握办公软件</t>
  </si>
  <si>
    <t>44</t>
  </si>
  <si>
    <t>第三师四十九团幼儿园-44-幼儿教师</t>
  </si>
  <si>
    <t>梁鹗</t>
  </si>
  <si>
    <t xml:space="preserve">	620525198901091015	</t>
  </si>
  <si>
    <t>616753250@qq.com</t>
  </si>
  <si>
    <t>陕西/西安/长安区-郭杜街道长里村</t>
  </si>
  <si>
    <t>陇南师范高等专科学校</t>
  </si>
  <si>
    <t>2011-06-20</t>
  </si>
  <si>
    <t xml:space="preserve">	118061201106001809	</t>
  </si>
  <si>
    <t>2006.9-2009.6：天水师范学校    2009.9-2011.6：陇南师范高等专科学校     2011.12-2013.12：中国人民解放军94062部队     2014.3-2018.6：甘肃宏仁堂药业公司     2018.7-2020.5：新疆巴州博湖县公安局辅警     2020.8-2021.1：新疆和田县教育局临聘教师 　2021.1至今：待业</t>
  </si>
  <si>
    <t>2013年被评为优秀士兵</t>
  </si>
  <si>
    <t>妻子,郭转霞,女,1995-09-10,西安比亚迪</t>
  </si>
  <si>
    <t>钱淑婷</t>
  </si>
  <si>
    <t xml:space="preserve">	622323199705011826	</t>
  </si>
  <si>
    <t>1572947038@qq.com</t>
  </si>
  <si>
    <t>新疆/喀什/塔什库尔干塔吉克自治县-塔什库尔干县塔什库尔干镇奋斗小区</t>
  </si>
  <si>
    <t>荆楚理工学院</t>
  </si>
  <si>
    <t>工作单位：新疆惠文建设工程项目管理咨询有限公司
职务：公司职员</t>
  </si>
  <si>
    <t>2016.10-2017.6在院学生会担任生活部干事，2017.6-2018.6在院学生会担任生活部副部长.</t>
  </si>
  <si>
    <t xml:space="preserve">	113361201906001150	</t>
  </si>
  <si>
    <t xml:space="preserve">2012.9-2015.6在古浪县第二中学就读；
2015.9-2016.6在古浪县第一中学复读；
2016.9-2019.6在湖北省荆楚理工学院就读（2019.3-2019.7在和田县罕艾日克镇巴什托奴小学实习）；
2019.9-至今在新疆惠文建设工程项目管理咨询有限公司就职。
</t>
  </si>
  <si>
    <t>父女,钱兴玺,男,1969-05-06,无15339402517
母女,王姣林,女,1972-12-09,无18093567559</t>
  </si>
  <si>
    <t>施蕊</t>
  </si>
  <si>
    <t xml:space="preserve">	532101199003185046	</t>
  </si>
  <si>
    <t>1437547255@qq.com</t>
  </si>
  <si>
    <t>四川/泸州/古蔺县-马蹄中学</t>
  </si>
  <si>
    <t>生物教育</t>
  </si>
  <si>
    <t>四川省泸州市古蔺县马蹄中学，事业单位编制，生物教师兼班主任。</t>
  </si>
  <si>
    <t>文艺文员</t>
  </si>
  <si>
    <t xml:space="preserve">	106831201306002917	</t>
  </si>
  <si>
    <t>初职</t>
  </si>
  <si>
    <t>2007.09—2010.07  昭阳区第二中学
2010.09—2013.07  昭通学院（生物教育）
2013.07—2015.02  昭通市沈家沟小学（代课）
2015.02—至今        四川省泸州市古蔺县马蹄中学（生物教师）</t>
  </si>
  <si>
    <t>各类型优秀教师、优秀学员、优秀班主任等奖共计17次。</t>
  </si>
  <si>
    <t>夫妻,刘颖枫,男,1987-04-23,四十四团、一级科员、13888541549</t>
  </si>
  <si>
    <t>喜欢画画，喜欢教师行业，为人低调，做事稳重，有较强事业心。</t>
  </si>
  <si>
    <t>高世婷</t>
  </si>
  <si>
    <t xml:space="preserve">	620421200001094826	</t>
  </si>
  <si>
    <t>1544592003@qq.com</t>
  </si>
  <si>
    <t>新疆/阿克苏/温宿县-温宿县学府小区2单元502</t>
  </si>
  <si>
    <t>温宿县阿热勒第一幼儿园教师</t>
  </si>
  <si>
    <t>2015年9月至2017年6月就读于靖远师范学校
2017年9月至2020年6月就读于陇南师范高等专科学校
2020年9月至今在阿克苏温宿县阿热勒第一中心幼儿园工作</t>
  </si>
  <si>
    <t>母亲,张克怀,女,1972-01-16,无
父亲,高志平,男,1970-12-17,无</t>
  </si>
  <si>
    <t>姚慧芳</t>
  </si>
  <si>
    <t xml:space="preserve">	622827199104220924	</t>
  </si>
  <si>
    <t>1402239141@qq.com</t>
  </si>
  <si>
    <t>甘肃/庆阳/镇原县-孟坝镇王湾行政村北庄自然村</t>
  </si>
  <si>
    <t>朝阳师范高等专科学校</t>
  </si>
  <si>
    <t>2012-07-10</t>
  </si>
  <si>
    <t xml:space="preserve">	101711201206000784	</t>
  </si>
  <si>
    <t>学习经历：
高中：2006-2009，孟坝中学
大学：2009-1012，朝阳师范高等专科学校
工作经历：
开始时间： 2019.4
结束时间： 2020.11
工作单位： 捷克智诚科技有限公司
职位： 软件测试工程师
开始时间： 2017.3
结束时间： 2018.5
工作单位： 行动英语
职位： 课程顾问
开始时间： 2014.6
结束时间： 2017.2
工作单位： 浩宇教育
职位：老师
开始时间： 2012.8
结束时间： 2014.4
工作单位： 西峰环宇幼儿园
职位： 教师</t>
  </si>
  <si>
    <t>大学期间曾获全国教师技能大赛三等奖</t>
  </si>
  <si>
    <t>夫妻,李兴利,男,1988-07-11,无</t>
  </si>
  <si>
    <t>普通话二级乙等，英语四级，有爱心，有耐心，有良好的沟通力和组织力。</t>
  </si>
  <si>
    <t>杜娟</t>
  </si>
  <si>
    <t xml:space="preserve">	530324198901020963	</t>
  </si>
  <si>
    <t>844237901@qq.com</t>
  </si>
  <si>
    <t>新疆/克州/阿图什市-哈拉峻乡</t>
  </si>
  <si>
    <t>2010-07-01</t>
  </si>
  <si>
    <t>阿图什市哈拉峻乡中心小学      语文教师</t>
  </si>
  <si>
    <t>2009年任外语系团总支组织部部长</t>
  </si>
  <si>
    <t xml:space="preserve">	140151201006000165	</t>
  </si>
  <si>
    <t>初级中学外语教师资格证</t>
  </si>
  <si>
    <t>小学三级教师</t>
  </si>
  <si>
    <t xml:space="preserve">2004.9-2007.7   曲靖市第二中学     
2007.9-2010.7   丽江师范高等专科学校
2010.10-2013.7 云南工投集团动力配煤股份有限公司黔西南分公司        人事助理
2013.9-2017.6    罗平县板桥镇中心示范幼儿园      合同制教师
2018.3至今         阿图什市哈拉峻乡中心小学          语文教师
</t>
  </si>
  <si>
    <t>2018年3月参加工作至今多次被评为校“优秀教师”、“优秀班主任”</t>
  </si>
  <si>
    <t>父女,杜朝顺,男,1961-12-11,无
母女,张培珍,女,1960-08-18,无</t>
  </si>
  <si>
    <t>勤奋踏实，吃苦耐劳，勤学好问</t>
  </si>
  <si>
    <t>图尔荪古丽·太外库力</t>
  </si>
  <si>
    <t xml:space="preserve">	653123199701050823	</t>
  </si>
  <si>
    <t>3095277120@qq.com</t>
  </si>
  <si>
    <t>新疆/喀什/英吉沙县-新疆英吉沙县芒辛镇1村5组</t>
  </si>
  <si>
    <t>物理教育</t>
  </si>
  <si>
    <t>英吉沙县人社局（三支一扶）；</t>
  </si>
  <si>
    <t xml:space="preserve">	107651201906001152	</t>
  </si>
  <si>
    <t>2013年9月--2016年6月在英吉沙县第一中学就读；
2016年9月--2019年6月在和田师范专科学校就读（期间：2018年9月--2019年1月在和田地区洛浦县恰尔巴格乡小学实习）；
2019年9月--至今在英吉沙县人社局工作（三支一扶）。</t>
  </si>
  <si>
    <t>2016至2017学年度获得自治区人民政府励志奖学金；</t>
  </si>
  <si>
    <t>父女,太外库力·如孜,男,1970-07-04,农民、13364748113
母女,艾妮皮古丽·约麦尔,女,1974-01-19,农民、13379743109</t>
  </si>
  <si>
    <t>贺旭</t>
  </si>
  <si>
    <t xml:space="preserve">	65290119951106521X	</t>
  </si>
  <si>
    <t>2651689278@qq.com</t>
  </si>
  <si>
    <t>新疆/阿拉尔-金色家园小区</t>
  </si>
  <si>
    <t>待业中</t>
  </si>
  <si>
    <t xml:space="preserve">	1076551201706000291	</t>
  </si>
  <si>
    <t>2012/09/01—2014/06/20：塔里木高级中学（高中生） 
2014/09/20—2017/06/20：和田师范专科学校（专科毕业生） 
2017/09/01—2018/03/01：阿瓦提县鲁迅小学数学任课教师 
2018/03/01—2019/01/10：阿瓦提县塔木托格拉克镇阔维村小学任课教师 
2019/01/10—2019/12/07：阿瓦提县教育和科学技术局教育督导科室成员
 2020/01/15—2020/12/07：第一师阿拉尔市文体中心—体育馆任职社会体育指导员　</t>
  </si>
  <si>
    <t>　2018/03/01—2019/01/10；任阿瓦提县塔木托格拉克镇阔维村小学任课教师期间曾获得镇政府授予的德育标兵荣誉证书；
2020/01/15—2021/1/20；任第一师阿拉尔市文体中心—体育馆任职社会体育指导员期间两次下沉社区均获得其街道授予的战“疫”先锋荣誉称号；</t>
  </si>
  <si>
    <t>父子,贺军民,男,1969-03-28,一师九团退休职工
母子,陈明兰,女,1970-08-09,一师九团退休职工</t>
  </si>
  <si>
    <t>　本人对钢琴演奏和吉他弹唱的兴起比较浓厚。</t>
  </si>
  <si>
    <t>田玉凤</t>
  </si>
  <si>
    <t xml:space="preserve">	622323199710040541	</t>
  </si>
  <si>
    <t>2773672477@qq.com</t>
  </si>
  <si>
    <t>甘肃/武威/古浪县-土门镇青萍村2组36号</t>
  </si>
  <si>
    <t>重庆应用技术职业学院</t>
  </si>
  <si>
    <t>2020-07-02</t>
  </si>
  <si>
    <t xml:space="preserve">	139681202006000678	</t>
  </si>
  <si>
    <t>2015.9-2017.6   就读于甘肃省古浪县第二中学
2017.9-2020.7   就读于重庆市合川区重庆应用技术职业学院</t>
  </si>
  <si>
    <t>父女,田治,男,1962-10-30,无
母女,于加兄,女,1969-01-26,无
姐妹,田玉春,女,1998-07-09,甘肃省庆阳陇东学院</t>
  </si>
  <si>
    <t>三年钢琴基础  幼儿舞蹈基础  绘画基础包括素描 水粉 彩铅 以及简笔画</t>
  </si>
  <si>
    <t>彭茹珠</t>
  </si>
  <si>
    <t xml:space="preserve">	441423199610130444	</t>
  </si>
  <si>
    <t>1157970496@qq.com</t>
  </si>
  <si>
    <t>新疆/图木舒克-丰华美景小区15-122</t>
  </si>
  <si>
    <t>2019-12-20</t>
  </si>
  <si>
    <t>工作单位:44团社会事务办
性质:临聘人员
职务:医疗救助协理员</t>
  </si>
  <si>
    <t xml:space="preserve">	105747201906010814	</t>
  </si>
  <si>
    <t>2011.09--2014.06丰顺县第一中学就读高中
2014.07--2016.07深圳市喜来乐科技有限公司仓管
2016.08--2018.02肇庆市大旺高新区机关事务局服务员
2017.09--2019.12华南师范大学学前教育
2020.03--2020.04中国邮政集团有限公司新疆维吾尔自治区图木舒克市分公司营业员
2020.08--2021.04四十四团社会事务办协理员</t>
  </si>
  <si>
    <t>丈夫,李云鹏,男,1993-02-08,中国邮政
儿子,李润泽,男,2019-01-09,无</t>
  </si>
  <si>
    <t>初级化妆师资格证
C1驾驶证</t>
  </si>
  <si>
    <t>祝冠玉</t>
  </si>
  <si>
    <t xml:space="preserve">	411627199407085124	</t>
  </si>
  <si>
    <t>954983198@qq.com</t>
  </si>
  <si>
    <t>新疆/图木舒克-西城社区泰和城市花园21幢</t>
  </si>
  <si>
    <t>第三师政务服务中心   聘用人员</t>
  </si>
  <si>
    <t xml:space="preserve">	511618201806754125	</t>
  </si>
  <si>
    <t>2009年9月-2011年7月  漯河职业技术学院  学生
2015年9月-2018年7月  国家开放大学 学生
2018年9月-2021年1月  国家开方大学  学生</t>
  </si>
  <si>
    <t>夫妻,吕波,男,1989-12-12,第三师金墩监狱</t>
  </si>
  <si>
    <t>郑英芳</t>
  </si>
  <si>
    <t xml:space="preserve">	622628199710140508	</t>
  </si>
  <si>
    <t>1379231108@qq.com</t>
  </si>
  <si>
    <t>新疆/图木舒克-四十四兵团水韵小区</t>
  </si>
  <si>
    <t>陕西榆林职业技术学院</t>
  </si>
  <si>
    <t>现在工作单位：图木舒克市兵团四十四第一幼儿园    
性质：招人引智
职务：配班老师</t>
  </si>
  <si>
    <t xml:space="preserve">	143181202006000572	</t>
  </si>
  <si>
    <t>2014-2015学年 在校读高一
2015-2016学年 在校读高二
2016-2017学年 在校读高三
2017-2018学年 在校读大一  小天使幼儿园见习一周
2018-2019学年 在校读大二 高新华府幼儿园见习一周  珊瑚舞蹈培训中心兼职两个月
2019-2020学年 第一学期在校就读大三 第二学期在中川联合幼儿园实习六个月
2020-2021学年 在四十四团幼儿园上班</t>
  </si>
  <si>
    <t>（1）2018、9月荣获“学院三等奖学金”；
（2）2018、12月获得师范教育系舞蹈技能大赛二等奖；
（3）2019、6月被评为2018－2019年度第一学期学院勤奋奖；
（4）2019、7月被评为第四届学生美术成果展二等奖；
（5）2019、9月荣获“学院一等奖学金”；
（6）2019、9月被评为“优秀学生标兵”；
（7）2019、12月荣获国家励志奖学金；</t>
  </si>
  <si>
    <t>父女,郑建永,男,1977-12-15,无</t>
  </si>
  <si>
    <t>弹钢琴 唱歌 跳舞 绘画 手工 讲故事</t>
  </si>
  <si>
    <t>49</t>
  </si>
  <si>
    <t>第三师五十一团幼儿园-49-幼儿教师</t>
  </si>
  <si>
    <t>李玉巧</t>
  </si>
  <si>
    <t xml:space="preserve">	411726199712267265	</t>
  </si>
  <si>
    <t>3063502420@qq.com</t>
  </si>
  <si>
    <t>河南/驻马店/泌阳县</t>
  </si>
  <si>
    <t>新疆/伊犁/新源县-新源县人民法院</t>
  </si>
  <si>
    <t>信阳师范学院</t>
  </si>
  <si>
    <t>在新源县人民法院参加西部计划</t>
  </si>
  <si>
    <t>2013.9-2016.6高中：泌阳县职业技术学校学习幼师。利用寒暑假期间在社会上实习，进过厂，做过服务员，参加军训。
2016.9-2020.7大学：信阳师范学院学习四年学前教育专业。利用寒暑假及节假日和课余时间，参加社团活动，辅导班教师，和同学一起办过辅导班。
共学习7年学前教育专业。</t>
  </si>
  <si>
    <t>外婆,陈明荣,女,1950-08-01,无</t>
  </si>
  <si>
    <t>舞蹈，钢琴，手工</t>
  </si>
  <si>
    <t>王春娥</t>
  </si>
  <si>
    <t xml:space="preserve">	622427199507206500	</t>
  </si>
  <si>
    <t>2508205269@qq.com</t>
  </si>
  <si>
    <t>甘肃</t>
  </si>
  <si>
    <t>新疆-图木舒克市4号小区</t>
  </si>
  <si>
    <t xml:space="preserve">	135101202005000669	</t>
  </si>
  <si>
    <t xml:space="preserve">	1351042020000672	</t>
  </si>
  <si>
    <t>幼儿园教师资格证，保育员证书，普通话二级甲等</t>
  </si>
  <si>
    <t>2012至2015年在临洮县第二中学读书
2015至2016年在临洮县高级中学读书
2016至2020年在西北师范大学知行学院读书
2019年9月至2020年1月在西北师范大学实验幼儿园实习
2020年7月至2021年在兰州新区金太阳幼儿园工作</t>
  </si>
  <si>
    <t xml:space="preserve">大学生心理健康竞赛三等奖
全国大学生环保竞赛优秀奖
</t>
  </si>
  <si>
    <t>父亲,王绪雄,男,1971-04-15,无
母亲,贾淑兰,女,1972-04-05,无
姐妹,王春梅,女,2000-01-26,无</t>
  </si>
  <si>
    <t>绘画及钢琴</t>
  </si>
  <si>
    <t>宋欣然</t>
  </si>
  <si>
    <t xml:space="preserve">	530125199809231522	</t>
  </si>
  <si>
    <t>3370275144@qq.com</t>
  </si>
  <si>
    <t>云南/昆明/五华区-高新技术开发区商院路云南师范大学商学院</t>
  </si>
  <si>
    <t>云南师范大学商学院教育学院团总支委员</t>
  </si>
  <si>
    <t>幼儿园教师资格证 小学语文教师资格证 普通话二甲 保育员 钢琴动漫声乐技能证书</t>
  </si>
  <si>
    <t>2014年9月——2017年6月宜良县第二中学
2017年9月——2021年7月云南师范大学商学院</t>
  </si>
  <si>
    <t>2017——2018学年荣获校级能力单项奖
2017——2018学年荣获校级体育单项奖
2018年新生入学报到接待中荣获优秀志愿者</t>
  </si>
  <si>
    <t>母女,宋丽辉,女,1974-11-03,无
父女,陈文高,男,1969-08-28,无
姐弟,陈明珠,男,2009-09-01,无</t>
  </si>
  <si>
    <t>美术、钢琴</t>
  </si>
  <si>
    <t>买尔阿巴·阿不都克力木</t>
  </si>
  <si>
    <t xml:space="preserve">	653130199810192840	</t>
  </si>
  <si>
    <t>1564975955@qq.com</t>
  </si>
  <si>
    <t>新疆农业大学科学技术学院</t>
  </si>
  <si>
    <t>新疆图木舒克市五十一团社会事务服务中心  民政协理员 民政社会救助工作业务</t>
  </si>
  <si>
    <t>人力资源管理三级，计算机一级，二级，普通话二级</t>
  </si>
  <si>
    <t>2014年9月——2017年6月 在第三师第二中学
2017年10月——2021年7月在新疆农业大学科学技术学院
2020年7月1日——2020年10月29日  在新疆五十一团美丽社区实习
2020年11月到至今在五十一团社会事务服务中心上班</t>
  </si>
  <si>
    <t>父女,阿不都克力木·阿不都,男,1968-01-10,五十一团机关政法办</t>
  </si>
  <si>
    <t>56</t>
  </si>
  <si>
    <t>第三师伽师总场幼儿园-56-幼儿教师</t>
  </si>
  <si>
    <t>李文璇</t>
  </si>
  <si>
    <t xml:space="preserve">	62042219950829174X	</t>
  </si>
  <si>
    <t>1563441740@qq.com</t>
  </si>
  <si>
    <t>甘肃/白银/会宁县-侯家川乡葛滩村黄坪社25号</t>
  </si>
  <si>
    <t>潍坊工程职业学院</t>
  </si>
  <si>
    <t>工作单位：甘肃省兰州市城关区博雅华星幼儿园
办园性质：普惠民办幼儿园（市一类）
职务：班主任及负责协作体工作</t>
  </si>
  <si>
    <t xml:space="preserve">	143791201706002244	</t>
  </si>
  <si>
    <t>2011年9月——2014年7月     会宁职业中等专业学校学前教育专业
2014年9月——2017年7月     潍坊工程职业学院学前教育专业
2016年6月——2017年7月     济南市启明星幼儿园总园实习，实习期间从实习生老师身份过度为毕业班班主任。
2017年10月至今     兰州市城关区博雅华星幼儿园（普惠民办幼儿园）临时应聘教师。
期间担任小中大班班主任，负责协作体的一些工作。目前是毕业班的班主任。期间还获得了优秀班主任称号。</t>
  </si>
  <si>
    <t>2018年获得优秀班主任称号，所在班级获得优秀班集体称号。</t>
  </si>
  <si>
    <t>父亲,李海林,男,1969-05-23,13679306422
母亲,何桂霞,女,1970-09-27,15213903442
妹妹,李文涵,女,1999-08-08,13079356454
弟弟,李文魁,男,1999-08-08,17393167285</t>
  </si>
  <si>
    <t>舞蹈、绘画及绘本讲述</t>
  </si>
  <si>
    <t>雷梦蝶</t>
  </si>
  <si>
    <t xml:space="preserve">	412825199705058545	</t>
  </si>
  <si>
    <t>2208685318@qq.com</t>
  </si>
  <si>
    <t>新疆/伊犁/新源县-新源县青年西街</t>
  </si>
  <si>
    <t>西部志愿者服务于新源县人民法院</t>
  </si>
  <si>
    <t xml:space="preserve">	104771202005155270	</t>
  </si>
  <si>
    <t xml:space="preserve">	1047742020002128	</t>
  </si>
  <si>
    <t>2013.9-2016.7 汝南幼儿师范学校
2016.9-2020.7 信阳师范学院</t>
  </si>
  <si>
    <t>父女,雷运粮,男,1976-11-14,无 15890830380
母女,侯小够,女,1971-12-29,无 15839638779
兄妹,雷明明,男,1995-12-19,无15822922713
姐妹,雷翼展,女,2002-01-14,学生 17513363860</t>
  </si>
  <si>
    <t>绘画、手工、钢琴、舞蹈</t>
  </si>
  <si>
    <t>冉勇</t>
  </si>
  <si>
    <t xml:space="preserve">	500236199704145109	</t>
  </si>
  <si>
    <t>1845509075@qq.com</t>
  </si>
  <si>
    <t>重庆/奉节</t>
  </si>
  <si>
    <t>新疆/喀什/伽师县-伽师总场8号小区4号楼2单元401</t>
  </si>
  <si>
    <t>重庆文化艺术职业学院</t>
  </si>
  <si>
    <t>艺术教育</t>
  </si>
  <si>
    <t xml:space="preserve">
文体广电工作人员</t>
  </si>
  <si>
    <t xml:space="preserve">	144821201006000859	</t>
  </si>
  <si>
    <t xml:space="preserve">	1448220190037	</t>
  </si>
  <si>
    <t>教师资格证、普通话证书、书法等级证、</t>
  </si>
  <si>
    <t xml:space="preserve">
2013年9月---2016年6月：就读于奉节职业教育中心
2015年在奉节永安幼儿园实习两周，在这里我初步接触幼儿园，对幼儿园的工作有了初步了解。
2016年9月---2019年6月：就读于重庆文化艺术职业学院
2018年9月---2020年1月：紫台金宝贝幼儿园实习，曾担任班主任
2020年3月---2020年7月：伽师总场中学工作半年，担任班主任
2020年9月至今:伽师总场文体广电服务中工作人员
</t>
  </si>
  <si>
    <t xml:space="preserve">
荣获重庆文化艺术职业学院幼儿教师教玩具制作大赛二等奖
荣获重庆文化艺术职业学院舞蹈技能大赛三等奖
荣获重庆文化艺术职业学院弹唱技能大赛三等奖
没有惩罚</t>
  </si>
  <si>
    <t>夫妻,向乾坤,男,1995-07-28,无</t>
  </si>
  <si>
    <t xml:space="preserve">
手工、弹琴、讲故事</t>
  </si>
  <si>
    <t>高艺文</t>
  </si>
  <si>
    <t xml:space="preserve">	500235199706221260	</t>
  </si>
  <si>
    <t>1508193485@qq.com</t>
  </si>
  <si>
    <t>重庆/云阳</t>
  </si>
  <si>
    <t>新疆/克州/阿图什市-红旗农场安康小区</t>
  </si>
  <si>
    <t>现工作单位：第三师红旗农场学校
职务：小学数学教师  一年级年级组长</t>
  </si>
  <si>
    <t>2016—2018年在重庆幼儿师范高等专科学校担任学前教育专业13班学习委员</t>
  </si>
  <si>
    <t xml:space="preserve">	144281201806003064	</t>
  </si>
  <si>
    <t xml:space="preserve">2014年9月-2018年6月  重庆幼儿师范高等专科学校  学前教育专业
2018年9月-2019年6月  第三师红旗农场学校小学数学教师
2019年9月-2020年6月  第三师红旗农场学校小学数学教师  
2020年9月-至今            第三师红旗农场学校小学数学教师  一年级年级组长 </t>
  </si>
  <si>
    <t xml:space="preserve">无
</t>
  </si>
  <si>
    <t>母女,高春玉,女,1974-04-29,无</t>
  </si>
  <si>
    <t>技能：1、具有教育计划定制能力；2、具有班级组织和管理能力；3、具有行为观察和指导能力；4、具有研究总结与自我反思能力。
特长：编排幼儿舞蹈、编排幼儿体操、会儿童创意画、做手工、唱歌，语言沟通能力强，有较好的人际交往能力。</t>
  </si>
  <si>
    <t>陈昕</t>
  </si>
  <si>
    <t xml:space="preserve">	152224199409137510	</t>
  </si>
  <si>
    <t>214664394@qq.com</t>
  </si>
  <si>
    <t>内蒙古/兴安/突泉县</t>
  </si>
  <si>
    <t>内蒙古/兴安/突泉县-绿色家园</t>
  </si>
  <si>
    <t>兴安职业技术学院</t>
  </si>
  <si>
    <t>内蒙古兴安盟突泉县公安局交巡大队辅警（临时无编制）</t>
  </si>
  <si>
    <t xml:space="preserve">	124431201606000462	</t>
  </si>
  <si>
    <t>2010年9月—2013年7月就读于突泉县第一中学
2013年9月—2016年7月就读于兴安职业技术学院学前教育专业
2016年11月至今工作与突泉县公安局交巡大队辅警（临时无编制）</t>
  </si>
  <si>
    <t>大三学期获得学期奖学金</t>
  </si>
  <si>
    <t>母子,孙玉华,女,1969-12-10,突泉县第二幼儿园
父子,陈中飞,男,1972-07-01,无</t>
  </si>
  <si>
    <t>黄应分</t>
  </si>
  <si>
    <t xml:space="preserve">	532123199204013126	</t>
  </si>
  <si>
    <t>1530740545@qq.con</t>
  </si>
  <si>
    <t>云南/昭通/昭阳区-昭阳区龙泉街道金沙湾小区</t>
  </si>
  <si>
    <t>吉林师范大学</t>
  </si>
  <si>
    <t xml:space="preserve">	102035201906707770	</t>
  </si>
  <si>
    <t>2008年9月——2011年6月  巧家县第一中学   文科
2012年9月——2013年2月  锦江大酒店       前台
2013年2月——2017年9月  锦江大酒店       前厅主管
2017年3月——2019年7月  吉林师范大学     学前教育
2019年10月——2021年3月 润鑫物业服务管理有限公司   物业管理</t>
  </si>
  <si>
    <t>父女,黄顺友,男,1965-11-10,新店镇人民政府
母女,张朝会,女,1967-08-18,无
兄妹,黄应龙,男,1988-08-07,昭通市博物馆</t>
  </si>
  <si>
    <t>弹古筝</t>
  </si>
  <si>
    <t>涂佳弘</t>
  </si>
  <si>
    <t xml:space="preserve">	510823199206060017	</t>
  </si>
  <si>
    <t>465537558@qq.com</t>
  </si>
  <si>
    <t>四川/广元/利州区</t>
  </si>
  <si>
    <t>四川/广元/利州区-绵谷路229号</t>
  </si>
  <si>
    <t>四川省剑阁县人民法院司法警察（辅警）</t>
  </si>
  <si>
    <t>2006年9月-2009年在四川省广元市剑阁县剑州中学读高中；
2010年12月-2012年12月在新疆轮台县69222部队服役；
2012年12月-2013年6月在家待业；
2013年6月-2013年12月在广元市交警一大队任辅警；
2013年12月-2014年9月辞职在家待业；
2014年10月至今在剑阁县人民法院司法警察大队任辅警。</t>
  </si>
  <si>
    <t>母子,涂兴碧,女,1959-05-10,退休职工
父女,涂琳靖,女,2016-03-17,学生</t>
  </si>
  <si>
    <t>则比尔古丽·如苏力</t>
  </si>
  <si>
    <t xml:space="preserve">	653129199611212241	</t>
  </si>
  <si>
    <t>1952908238@qq.com</t>
  </si>
  <si>
    <t>新疆/喀什/伽师县-喀什伽师县十乡四村一组</t>
  </si>
  <si>
    <t>暂时没有，因为去年普通话没考上，然后今年才考过了，所以暂时没找到工作，在家里辅导好几个小学生的课。</t>
  </si>
  <si>
    <t xml:space="preserve">	107641202005002480	</t>
  </si>
  <si>
    <t xml:space="preserve">	1076442020002276	</t>
  </si>
  <si>
    <t>普通话二甲证书，计算机证书，心理资格证书</t>
  </si>
  <si>
    <t>幼师</t>
  </si>
  <si>
    <t>2012.9-2015.6     喀什六中 （读高中）
2015.9-2016.6     伽师县四中（复读高中）
2016.9-2020.6     伊犁师范大学（读大学）</t>
  </si>
  <si>
    <t>2016-2017 学年获得新疆励志奖学金
2017-2018学年获得三好学生奖状
2019年2月参加红领巾小课堂获得（红领巾小课堂志愿者）证书
2018-2019学年获得三好学生奖状
2019-2020学年获得三好学生奖状
2019秋季优秀实习生</t>
  </si>
  <si>
    <t>父亲,如苏力·艾克木,男,1963-06-01,无
母亲,阿依古丽·阿木提,女,1966-02-03,无
弟弟,阿布力克木·如苏力,男,2014-10-14,无</t>
  </si>
  <si>
    <t>能说流利的普通话，会弹钢琴，画画，跳舞，能用计算机</t>
  </si>
  <si>
    <t>热孜宛古丽·艾孜木</t>
  </si>
  <si>
    <t xml:space="preserve">	653129199605130821	</t>
  </si>
  <si>
    <t>2776769869@qq.com</t>
  </si>
  <si>
    <t>新疆/喀什/伽师县-喀什伽师县卧里托格拉克镇</t>
  </si>
  <si>
    <t>2017年9月至2018年1月在喀什市第六幼儿园实习
2018年9月-2019年7月在伽师县夏普吐勒镇幼儿园当老师
2019年7月至今在伽师县卧里托格拉克镇恰拉欧萨村村委会当团支部书记</t>
  </si>
  <si>
    <t xml:space="preserve">	107631201806000353	</t>
  </si>
  <si>
    <t>2011年9月-2014年6月伽师县第一中学 
  2014年9月-2018年6月喀什大学学前教育
2017年9月至2018年1月在喀什市第六幼儿园实习
2018年9月-2019年7月在伽师县夏普吐勒镇幼儿园当老师
2019年7月至今在伽师县卧里托格拉克镇恰拉欧萨村村委会当团支部书记</t>
  </si>
  <si>
    <t>2014-2015年成绩显著，被评为“三好学生”
2016-2017年成绩显著，被评为“三好学生”
2018年被评为“优秀实习生“
2017-2018年成绩显著，被评为“优秀毕业生”</t>
  </si>
  <si>
    <t>父女,艾孜木·艾麦提,男,1964-08-12,无</t>
  </si>
  <si>
    <t>唱歌、跳舞、画画、弹琴</t>
  </si>
  <si>
    <t>阿迪拉·买买提</t>
  </si>
  <si>
    <t xml:space="preserve">	653022199805120046	</t>
  </si>
  <si>
    <t>2444279700@qq.com</t>
  </si>
  <si>
    <t>新疆/克州/阿克陶县-乐陶苑小区东2栋1201</t>
  </si>
  <si>
    <t>现在是阿克陶县总工会聘用人员职务为企业协商指导员（合同工）</t>
  </si>
  <si>
    <t>担任卫生部部长一职</t>
  </si>
  <si>
    <t xml:space="preserve">	128381201906002205	</t>
  </si>
  <si>
    <t>幼儿园教师资格证书，普通话二甲证书</t>
  </si>
  <si>
    <t>2013年至2016年在阿克陶县红柳中学就读高中
2016年至2019年在昌吉职业学院就读
2019年10月至2021年3月在阿克陶县总工会聘用</t>
  </si>
  <si>
    <t>2017年7月被社区评委“优秀返乡大学生”
2018年被学校评委“优秀学生会”称号
2018年9月在简笔画比赛荣获“二等奖”</t>
  </si>
  <si>
    <t>父女,买买提江·阿木提,男,1944-06-24,疾控中心退休干部
母女,阿提古丽·司马义,女,1960-02-14,粮食局退休干部</t>
  </si>
  <si>
    <t>本人兴趣爱好是唱歌跳舞看电影旅游，我有良好的人际交往能力 ，语言沟通能力强，有广泛的兴趣爱好并善于挖掘自己的能力。我性格开朗，善于自我挑战，不断进取，有良好的团队协作精神。</t>
  </si>
  <si>
    <t>李文欢</t>
  </si>
  <si>
    <t xml:space="preserve">	152224199601047523	</t>
  </si>
  <si>
    <t>1587137982@qq.com</t>
  </si>
  <si>
    <t>内蒙古/兴安/突泉县-康泰小区</t>
  </si>
  <si>
    <t>2016-06-24</t>
  </si>
  <si>
    <t>现工作单位：突泉县第三幼儿园
性质：劳务派遣
职务：班组长</t>
  </si>
  <si>
    <t xml:space="preserve">	124431201606000381	</t>
  </si>
  <si>
    <t>初级二级教师</t>
  </si>
  <si>
    <t>2010年9月——2013年7月就读于突泉县第一中学；
2013年9月——2015年7月就读于兴安职业技术学院；
2015年7月——2016年6月实习于突泉县北华翰林幼儿园；
2016年6月——2018年8月工作于突泉县盛大幼儿园；
2018年8月——至今工作于突泉县第三幼儿园。</t>
  </si>
  <si>
    <t xml:space="preserve">2019年4月10日荣获突泉县第三幼儿园青年教师基本功大赛一等奖；
2019年6月在“庆祝中华人民共和国成立70周年”突泉县第十四届中小学艺术展演活动中被评为艺术表演类“优秀指导教师”。
2020年12月4日在“名师工作坊”送教活动中，做幼儿教育课堂教学公开课。
2020年10年25日在突泉县第三幼儿园教师基本功暨学科素养竞赛中，荣获二等奖。
</t>
  </si>
  <si>
    <t>父女,李国臣,男,1968-06-02,无</t>
  </si>
  <si>
    <t>舞蹈，钢琴，美术。</t>
  </si>
  <si>
    <t>武露</t>
  </si>
  <si>
    <t xml:space="preserve">	620422199510095801	</t>
  </si>
  <si>
    <t>437184104@qq.com</t>
  </si>
  <si>
    <t>甘肃/白银/会宁县-汉家岔镇赵家岔村石湾社39号</t>
  </si>
  <si>
    <t>工作单位：甘肃省兰州市城关区博雅华星幼儿园
办园性质：普惠民办幼儿园（市一类）
职务：配班</t>
  </si>
  <si>
    <t xml:space="preserve">	143791201706002245	</t>
  </si>
  <si>
    <t>2011年9月——2014年7月 会宁职业中等专业学校学前教育专业
2014年9月——2017年7月 潍坊工程职业学院学前教育专业
2016年7月——2017年8月 在山东省济南市启明星幼儿园洪楼园实习教师，到洪楼园小班配班教师，2017年8月离职，回到甘肃省兰州市。
2017年10月至今   甘肃省兰州市城关区博雅华星幼儿园（普惠民办幼儿园）临时应聘教师。期间带过小中大班，现在是中班的一名幼儿园教师。</t>
  </si>
  <si>
    <t>父女,武作周,男,1966-02-09,无
母女,张彩霞,女,1969-06-10,13299331572
兄妹,武龙,男,1992-09-29,18298687018</t>
  </si>
  <si>
    <t>绘本讲述</t>
  </si>
  <si>
    <t>蔺文燕</t>
  </si>
  <si>
    <t xml:space="preserve">	62212319960825186X	</t>
  </si>
  <si>
    <t>2310794437@qq.com</t>
  </si>
  <si>
    <t>甘肃/酒泉/瓜州县-金色阳光C91-302</t>
  </si>
  <si>
    <t>汉中职业技术学院</t>
  </si>
  <si>
    <t xml:space="preserve">	139491201706002897	</t>
  </si>
  <si>
    <t>2012.09-2017.07，陕西省汉中市汉中职业技术学院学习；
2017.07-2017.08，在家待业；
2017.08-2018.07，甘肃省酒泉市金塔县金豆幼儿园代课教师；
2018.07- 2021.01，甘肃省酒泉市金塔县科学技术局办公室干事（临聘）；
2021.01-          在家待业。</t>
  </si>
  <si>
    <t>父女,蔺兴国,男,1965-07-13,无
母女,赵桂香,女,1968-05-28,无
姐妹,蔺文婷,女,1989-04-19,无</t>
  </si>
  <si>
    <t>能够熟练使用office办公软件；有关学前教育方面的知识可以自如运用，美术技能突出，并有实践经历；思维敏捷，逻辑缜密，有较强的语言表达能力和手绘能力；善于沟通，具有团队精神，有毅力，不惧困难与失败。</t>
  </si>
  <si>
    <t>59</t>
  </si>
  <si>
    <t>第三师东风农场幼儿园-59-幼儿教师</t>
  </si>
  <si>
    <t>金山</t>
  </si>
  <si>
    <t xml:space="preserve">	152322198710204514	</t>
  </si>
  <si>
    <t>149681068@qq.com</t>
  </si>
  <si>
    <t>内蒙古/通辽/科尔沁左翼中旗</t>
  </si>
  <si>
    <t>新疆/喀什/英吉沙县-田园小区17栋252号</t>
  </si>
  <si>
    <t>包头职业技术学院</t>
  </si>
  <si>
    <t>2010-07-20</t>
  </si>
  <si>
    <t>模具设计与制造</t>
  </si>
  <si>
    <t>新疆英吉沙县公安局辅警</t>
  </si>
  <si>
    <t>2002年9月至2005年7月锡林浩特市农管局中学
2005年7月至2005年9月在家
2005年9月至2006年7月保康蒙古族中学
2006年7月至2006年9月在家
2006年9月至2010年7月包头职业技术学院
2010年7月至2011年4月待业
2011年4月至2020年12月在包头二手房经纪人
2021年1月至今新疆英吉沙县公安局辅警</t>
  </si>
  <si>
    <t>父亲,吴宝国,男,1965-01-02,无
母亲,格仁其木格,女,1966-03-26,无</t>
  </si>
  <si>
    <t>做了多年二手房销售，能稳住心态，能保持住良好的精神面貌，能很好的把握住人的心态变化。本人喜欢运动，喜欢打篮球，从小学开始喜欢跑短跑，上大学时候是系篮球队成员。</t>
  </si>
  <si>
    <t>李志忠</t>
  </si>
  <si>
    <t xml:space="preserve">	230229198705010616	</t>
  </si>
  <si>
    <t>719344870@qq.com</t>
  </si>
  <si>
    <t>云南/昆明/盘龙区</t>
  </si>
  <si>
    <t>云南/昆明/盘龙区-长青路99号</t>
  </si>
  <si>
    <t>哈尔滨师范大学恒星学院</t>
  </si>
  <si>
    <t>2010-06-25</t>
  </si>
  <si>
    <t xml:space="preserve">	132961201005000246	</t>
  </si>
  <si>
    <t xml:space="preserve">	1023142010400500	</t>
  </si>
  <si>
    <t xml:space="preserve">1、2003年9月至2006年6月，克山县一中，学生；
2、2006年9月至2010年6月，哈尔滨师范大学恒星学院，国际经济与贸易专业，获得哈尔滨师范大学经济学学士学位；
3、2011年1月至2016年3月，昆明市水利水电工程建设质量监督站，任职会计；
4、2016年4月至2019年2月，昆明市公安局官渡分局（法制大队），任职文职。
5、2019年10月至2020年12月，云南甘润农业科技有限公司，任职办公室行政人员
</t>
  </si>
  <si>
    <t>父女,李净逸,女,2018-07-18,无</t>
  </si>
  <si>
    <t>席玉洁</t>
  </si>
  <si>
    <t xml:space="preserve">	413026198708102141	</t>
  </si>
  <si>
    <t>1430151341@qq.com</t>
  </si>
  <si>
    <t>新疆/喀什/英吉沙县-幸福二号小区</t>
  </si>
  <si>
    <t>2017-01-15</t>
  </si>
  <si>
    <t>2013年-2020年在英吉沙县人民医院检验科工作，为临时聘用人员。</t>
  </si>
  <si>
    <t xml:space="preserve">	107605201706000507	</t>
  </si>
  <si>
    <t>临床医学检验技术（士），临床基因扩增检测技术</t>
  </si>
  <si>
    <t xml:space="preserve">2010年九月至2013年七月在喀什卫生学校上学
2013年三月至2017年一月在新疆医科大学上学
2013年至2020年在英吉沙县人民医院检验科上班
</t>
  </si>
  <si>
    <t xml:space="preserve">2020 年8月19被评为英吉沙县人民医院疫情防控个人先进事迹优秀党员。
荣获2012年新疆中职卫生学校医学检验操作技能大赛优秀奖。
2020年7月被评为英吉沙县人民医院医技支部优秀党员
</t>
  </si>
  <si>
    <t>夫妻,李伟,男,1985-09-21,英吉沙县档案馆（副馆长）
母女,李诗然,女,2021-01-24,无</t>
  </si>
  <si>
    <t>杨丽芳</t>
  </si>
  <si>
    <t xml:space="preserve">	532225198812060827	</t>
  </si>
  <si>
    <t>489561311@qq.com</t>
  </si>
  <si>
    <t>新疆/图木舒克-东风农场</t>
  </si>
  <si>
    <t>地理教育</t>
  </si>
  <si>
    <t>排球队队长</t>
  </si>
  <si>
    <t>2004年9月-2007年7月       富源县第一中学就读
2007年9月-2008年7月       富源县第二中学就读
2008年9月-2011年7月     文山学院地理教育专业
2011年7月-2012年10月   待业
2012年10月-2017年8月    自主创业
2017年9月-2021年 4月    墨玉县喀拉喀什镇小学 任教
2021年 4月至今   待业</t>
  </si>
  <si>
    <t>配偶,陶福康,男,1988-12-15,东风农场2连  两委</t>
  </si>
  <si>
    <t>祖力恰汗·哈力巴依</t>
  </si>
  <si>
    <t xml:space="preserve">	653022199310152628	</t>
  </si>
  <si>
    <t>3441247079@qq.com</t>
  </si>
  <si>
    <t>新疆/克州/阿克陶县-民富小区2号楼3单元603室</t>
  </si>
  <si>
    <t>天津科技大学</t>
  </si>
  <si>
    <t>金融工程</t>
  </si>
  <si>
    <t>阿克陶县阿克陶镇诺库其艾日克村 （党群服务中心干事）</t>
  </si>
  <si>
    <t xml:space="preserve">	100571201805003470	</t>
  </si>
  <si>
    <t xml:space="preserve">	1005742018003566	</t>
  </si>
  <si>
    <t>2018.01-2018.04        中国人民银行阿克陶县支行                柜员
主要以学习为主，最简单的资料复印打印开始学习人民银行的工作流程。
主要负责个人和团体的信息变更、注销和注册
2018.04-2018.06        天津利和佳宜人力资源管理有限公司   人力资源部专员
主要负责办理新员工入职手续、离职手续，负责员工工资发放。
2018.08-2018.12        新疆日报社      编辑员   
主要负责农民报柯尔克孜语报的翻译以及录入。
2019.03-2019.05   中国人寿保险股份有限公司阿克陶县支公司  柜员
主要负责理赔</t>
  </si>
  <si>
    <t>父亲,哈力巴依·库达西,男,1966-05-01,阿克陶县木吉边防大队
母亲,努尔古丽·阿布来克木,女,1971-10-15,阿克陶县木吉边防大队</t>
  </si>
  <si>
    <t>付思嘉</t>
  </si>
  <si>
    <t xml:space="preserve">	653101199309272028	</t>
  </si>
  <si>
    <t>1440048283@qq.com</t>
  </si>
  <si>
    <t>新疆/喀什/喀什市-南湖路阳光小区C区</t>
  </si>
  <si>
    <t>新疆农业职业技术学院</t>
  </si>
  <si>
    <t>2017-06-01</t>
  </si>
  <si>
    <t>药品质量检测技术专业</t>
  </si>
  <si>
    <t>个体</t>
  </si>
  <si>
    <t>大学期间曾任班级纪检委员</t>
  </si>
  <si>
    <t xml:space="preserve">	109951201706002839	</t>
  </si>
  <si>
    <t>2014年9月至2017年6月 就读于新疆农业职业技术学院
2017年8月至2018年1月 就职于新疆国药集团新特药业
2018年3月至2018年11月 就职于喀什市多来特巴格乡3村幼儿园
2019年3月至2020年7月 就职于喀什百盈商贸有限责任公司
2020年8月至今 个体经商</t>
  </si>
  <si>
    <t>大学期间曾获一次优秀学生，两次优秀团员，一次国家二级奖学金</t>
  </si>
  <si>
    <t>母女,朱丽,女,1967-09-25,农三师红旗农场医院退休职工18199083456
父女,付尚军,男,1964-02-21,农三师前海棉业职工15026320168
夫妻,赵庆明,男,1996-07-14,个体经商18599137979</t>
  </si>
  <si>
    <t>具备手工及绘画基础功底</t>
  </si>
  <si>
    <t>向艳</t>
  </si>
  <si>
    <t xml:space="preserve">	430527199001278425	</t>
  </si>
  <si>
    <t>514775653@qq.com</t>
  </si>
  <si>
    <t>新疆/喀什/英吉沙县-东风农场和谐小区18-2-201</t>
  </si>
  <si>
    <t>西南科技大学</t>
  </si>
  <si>
    <t>就职于东风农场核算中心，属于聘用人员。</t>
  </si>
  <si>
    <t xml:space="preserve">	106197201906110577	</t>
  </si>
  <si>
    <t xml:space="preserve">2005年9月-2008年6月就读于怀化万昌中等专业学校
2016年9月-2019年1月就读于西南科技大学
2016年就职于51团邮政揽投员岗位
2017年4月-2018年5月就职于51团财务科出纳岗位
2019年1月至今就职于东风农场核算中心出纳岗位
</t>
  </si>
  <si>
    <t>配偶,唐亮,男,1990-08-13,无</t>
  </si>
  <si>
    <t>本人电脑应用熟练，熟练操作Word, Excel, 等各种办公软件;勤奋上进好学，工作细心，条理清晰，踏实肯干，有很强的责任心;性格开朗乐观，善于人际交流和沟通，具备团队合作精神。</t>
  </si>
  <si>
    <t>张曙辉</t>
  </si>
  <si>
    <t xml:space="preserve">	622726198508181216	</t>
  </si>
  <si>
    <t>498080930@qq.com</t>
  </si>
  <si>
    <t>新疆/和田/皮山县-新疆和田地区皮山县桑株镇园丁小区</t>
  </si>
  <si>
    <t>甘肃建筑职业技术学院</t>
  </si>
  <si>
    <t>2009-06-25</t>
  </si>
  <si>
    <t>电气工程控制技术</t>
  </si>
  <si>
    <t xml:space="preserve">  在新疆和田地区皮山县桑株镇第一中心幼儿园       临聘教师</t>
  </si>
  <si>
    <t>担任生活委员</t>
  </si>
  <si>
    <t xml:space="preserve">	125111200906553425	</t>
  </si>
  <si>
    <t>幼儿教师资格证书     小学教师资格证书   普通话证</t>
  </si>
  <si>
    <t>2003.9——2006.7    在甘肃省庄浪县阳川中学      就读
2006.9——2009.7     在甘肃建筑职业技术学院     就读
2010.3——2014.8   在甘肃浩泰建电有限公司     技术员
2015.2——2017.5    在伽师总场巡逻中队        协警
2017.8——至今         在和田皮山县桑株镇第一中心幼儿园     临聘教师</t>
  </si>
  <si>
    <t>父亲,张丑银,男,1960-05-11,在家务农</t>
  </si>
  <si>
    <t>喜欢运动，跑步
喜欢交朋友
朗诵</t>
  </si>
  <si>
    <t>徐荣壮</t>
  </si>
  <si>
    <t xml:space="preserve">	211021199603200814	</t>
  </si>
  <si>
    <t>2412166710@qq.com</t>
  </si>
  <si>
    <t>辽宁/辽阳/辽阳县</t>
  </si>
  <si>
    <t>新疆/图木舒克-44团天和美景小区5-2-102</t>
  </si>
  <si>
    <t>铁岭师范高等专科学校</t>
  </si>
  <si>
    <t>金融保险</t>
  </si>
  <si>
    <t>新疆生产建设兵团第三师图木舒克市四十四团幼儿园    教师、配班
（大学生西部计划志愿者  支教教师）</t>
  </si>
  <si>
    <t>2015年9月-2016年7月为铁岭师范高等专科学校管理学院公管会干部；2016年9月1日-2017年7月1日被聘任为管理学院公管会安全部部长</t>
  </si>
  <si>
    <t xml:space="preserve">	101821201806000394	</t>
  </si>
  <si>
    <t>2012年9月-2015年6月辽阳县第一高级中学 
2015年9月-2018年7月铁岭师范高等专科学校 
2018年8月-至今 大学生西部计划志愿者 
期间： 2018年8月-2019年7月  新疆生产建设兵团第八师石河子市发展和改革委员会  负责项目审批、在线审批平台运行报备及基础性工作等。 
            2019年8月-2020年7月  新疆生产建设兵团第三师图木舒克市四十四团一连      负责一档一户、农业生产、庭院经济及土地四清等群众性工作。 
            2020年8月-至今            新疆生产建设兵团第三师图木舒克市四十四团幼儿园  结合教学计划配合主班做好幼儿各项工作等。
            2019年10月参加2020年成人高考，现为辽宁师范大学汉语言文学专业在职函授本科学习，预计2022年7月毕业</t>
  </si>
  <si>
    <t>1、2015-2016年度铁岭师专“优秀团员”
2、2015-2016年度“国家励志奖学金”
3、2019-2020年度获得“优秀志愿者”</t>
  </si>
  <si>
    <t>父亲,徐青,男,1962-10-18,无
母亲,温艳琴,女,1964-11-26,无
姐姐,徐荣凤,女,1987-10-03,无
妹妹,徐荣丽,女,1996-03-20,沈阳圣梦亲体美肤生活馆  美容师  17640698159</t>
  </si>
  <si>
    <t>诗文写作</t>
  </si>
  <si>
    <t>黄皓云</t>
  </si>
  <si>
    <t xml:space="preserve">	522725199610117119	</t>
  </si>
  <si>
    <t>1054921898@qq.com</t>
  </si>
  <si>
    <t>贵州/黔南/瓮安县-锦美时代广场</t>
  </si>
  <si>
    <t>贵州职业技术学院</t>
  </si>
  <si>
    <t>前工作单位都匀神墨教育  教珠心算和拼音  
现在暂无 待业</t>
  </si>
  <si>
    <t xml:space="preserve">	142521201906000850	</t>
  </si>
  <si>
    <t>2012年9月至2015年6月就读于瓮安二中.
2015年9月至2016年6月复读于瓮安中学.
2016年9月至2019年7月就读于贵州职业技术学院.
2020年3月至2020年7月在读于国家开放大学，专业方向是 数学与应用数学。</t>
  </si>
  <si>
    <t>母子,黄绍翠,女,1969-03-21,无</t>
  </si>
  <si>
    <t>喜欢做饭和烘焙</t>
  </si>
  <si>
    <t xml:space="preserve">	622426199008031551	</t>
  </si>
  <si>
    <t>wp815341489@icloud.com</t>
  </si>
  <si>
    <t>甘肃/定西/渭源县</t>
  </si>
  <si>
    <t>新疆/和田/皮山县-古丽巴格小区</t>
  </si>
  <si>
    <t>南昌大学共青学院</t>
  </si>
  <si>
    <t>2015-01-15</t>
  </si>
  <si>
    <t>2006年9月-2010年6月莲峰中学
2010年9月-2015年1月南昌大学共青学院
2015年-至今 自由职业</t>
  </si>
  <si>
    <t>夫妻,毕启情,女,1992-01-26,无</t>
  </si>
  <si>
    <t>王慧慧</t>
  </si>
  <si>
    <t xml:space="preserve">	62050219910929664X	</t>
  </si>
  <si>
    <t>1287081291@qq.com</t>
  </si>
  <si>
    <t>南昌工学院</t>
  </si>
  <si>
    <t>2014-04-07</t>
  </si>
  <si>
    <t>第三师东风农场幼儿园
担任大班班主任及幼儿园安全工作。</t>
  </si>
  <si>
    <t>学生会外联部部长</t>
  </si>
  <si>
    <t xml:space="preserve">	134211201406283209	</t>
  </si>
  <si>
    <t>2008.9-2011.7籍口中学
2011.9-2014.7南昌工学院
2014.1-2014.12昆山点线面天辉国际
2015.3-2017.10中国人寿
2018.3-2019.11兰州银利责任有限公司
2020.3-至今东风农场幼儿园</t>
  </si>
  <si>
    <t xml:space="preserve">大学期间获得“三好学生”奖励、大学生社团先进个人奖励
实习期间获得岗位晋升荣誉证书
</t>
  </si>
  <si>
    <t>配偶,张帅,男,1989-09-13,无</t>
  </si>
  <si>
    <t>本人诚实守信、做事认真、喜欢小孩、喜欢交朋友，对朋友很讲义气，待人热情、责任心强、具有团队精神；
平时喜欢爬山、跳舞、跳绳，约朋友一起去散心；对自己喜欢的事情持有持之以恒的态度；</t>
  </si>
  <si>
    <t>冯晓云</t>
  </si>
  <si>
    <t xml:space="preserve">	130521199109240526	</t>
  </si>
  <si>
    <t>2247388746@qq.com</t>
  </si>
  <si>
    <t>河北/邢台/桥东区</t>
  </si>
  <si>
    <t>河北/邢台/桥东区-祝村镇李道村</t>
  </si>
  <si>
    <t>邢台学院</t>
  </si>
  <si>
    <t xml:space="preserve">
邢台银典物业服务有限公司      服务业      事务主管</t>
  </si>
  <si>
    <t xml:space="preserve">	101041201406001248	</t>
  </si>
  <si>
    <t xml:space="preserve">2008-2011     孔桥中学                                           学生
2011-2014     邢台学院                                           学生
2014-2017     河北三行汽车贸易股份有限公司        文员
2018-2019     天马旅行社                                        导游
2018-2021     邢台银典物业服务有限公司               事务主管
</t>
  </si>
  <si>
    <t>姐妹,冯晓慧,女,2000-06-05,学生</t>
  </si>
  <si>
    <t>具有教师资格证、导游证，热情开朗，善于整理文件。</t>
  </si>
</sst>
</file>

<file path=xl/styles.xml><?xml version="1.0" encoding="utf-8"?>
<styleSheet xmlns="http://schemas.openxmlformats.org/spreadsheetml/2006/main">
  <numFmts count="5">
    <numFmt numFmtId="43" formatCode="_ * #,##0.00_ ;_ * \-#,##0.00_ ;_ * &quot;-&quot;??_ ;_ @_ "/>
    <numFmt numFmtId="44" formatCode="_ &quot;￥&quot;* #,##0.00_ ;_ &quot;￥&quot;* \-#,##0.00_ ;_ &quot;￥&quot;* &quot;-&quot;??_ ;_ @_ "/>
    <numFmt numFmtId="42" formatCode="_ &quot;￥&quot;* #,##0_ ;_ &quot;￥&quot;* \-#,##0_ ;_ &quot;￥&quot;* &quot;-&quot;_ ;_ @_ "/>
    <numFmt numFmtId="41" formatCode="_ * #,##0_ ;_ * \-#,##0_ ;_ * &quot;-&quot;_ ;_ @_ "/>
    <numFmt numFmtId="176" formatCode="0.00_ "/>
  </numFmts>
  <fonts count="36">
    <font>
      <sz val="11"/>
      <color theme="1"/>
      <name val="宋体"/>
      <charset val="134"/>
      <scheme val="minor"/>
    </font>
    <font>
      <sz val="14"/>
      <color indexed="8"/>
      <name val="宋体"/>
      <charset val="134"/>
    </font>
    <font>
      <sz val="11"/>
      <color indexed="8"/>
      <name val="宋体"/>
      <charset val="134"/>
    </font>
    <font>
      <b/>
      <sz val="11"/>
      <color theme="1"/>
      <name val="宋体"/>
      <charset val="134"/>
      <scheme val="minor"/>
    </font>
    <font>
      <sz val="26"/>
      <color theme="1"/>
      <name val="宋体"/>
      <charset val="134"/>
      <scheme val="minor"/>
    </font>
    <font>
      <sz val="14"/>
      <color theme="1"/>
      <name val="宋体"/>
      <charset val="134"/>
    </font>
    <font>
      <sz val="11"/>
      <color theme="1"/>
      <name val="宋体"/>
      <charset val="134"/>
    </font>
    <font>
      <sz val="10"/>
      <color theme="1"/>
      <name val="宋体"/>
      <charset val="134"/>
    </font>
    <font>
      <sz val="10"/>
      <color indexed="8"/>
      <name val="宋体"/>
      <charset val="134"/>
    </font>
    <font>
      <b/>
      <sz val="26"/>
      <color theme="1"/>
      <name val="宋体"/>
      <charset val="134"/>
      <scheme val="minor"/>
    </font>
    <font>
      <b/>
      <sz val="14"/>
      <color indexed="8"/>
      <name val="宋体"/>
      <charset val="134"/>
    </font>
    <font>
      <b/>
      <sz val="11"/>
      <color indexed="8"/>
      <name val="宋体"/>
      <charset val="134"/>
    </font>
    <font>
      <u/>
      <sz val="11"/>
      <color theme="10"/>
      <name val="宋体"/>
      <charset val="134"/>
      <scheme val="minor"/>
    </font>
    <font>
      <sz val="10"/>
      <color theme="1"/>
      <name val="Arial"/>
      <charset val="134"/>
    </font>
    <font>
      <sz val="12"/>
      <color indexed="8"/>
      <name val="仿宋"/>
      <charset val="134"/>
    </font>
    <font>
      <sz val="10"/>
      <color theme="1"/>
      <name val="Wingdings 2"/>
      <charset val="2"/>
    </font>
    <font>
      <sz val="11"/>
      <name val="宋体"/>
      <charset val="134"/>
    </font>
    <font>
      <sz val="11"/>
      <color theme="1"/>
      <name val="宋体"/>
      <charset val="0"/>
      <scheme val="minor"/>
    </font>
    <font>
      <b/>
      <sz val="11"/>
      <color theme="3"/>
      <name val="宋体"/>
      <charset val="134"/>
      <scheme val="minor"/>
    </font>
    <font>
      <sz val="12"/>
      <color theme="1"/>
      <name val="宋体"/>
      <charset val="134"/>
      <scheme val="minor"/>
    </font>
    <font>
      <sz val="11"/>
      <color rgb="FF3F3F76"/>
      <name val="宋体"/>
      <charset val="0"/>
      <scheme val="minor"/>
    </font>
    <font>
      <b/>
      <sz val="15"/>
      <color theme="3"/>
      <name val="宋体"/>
      <charset val="134"/>
      <scheme val="minor"/>
    </font>
    <font>
      <sz val="11"/>
      <color rgb="FF9C0006"/>
      <name val="宋体"/>
      <charset val="0"/>
      <scheme val="minor"/>
    </font>
    <font>
      <sz val="11"/>
      <color theme="0"/>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3"/>
      <color theme="3"/>
      <name val="宋体"/>
      <charset val="134"/>
      <scheme val="minor"/>
    </font>
    <font>
      <b/>
      <sz val="11"/>
      <color rgb="FF3F3F3F"/>
      <name val="宋体"/>
      <charset val="0"/>
      <scheme val="minor"/>
    </font>
    <font>
      <b/>
      <sz val="11"/>
      <color rgb="FFFFFFFF"/>
      <name val="宋体"/>
      <charset val="0"/>
      <scheme val="minor"/>
    </font>
    <font>
      <b/>
      <sz val="11"/>
      <color rgb="FFFA7D00"/>
      <name val="宋体"/>
      <charset val="0"/>
      <scheme val="minor"/>
    </font>
    <font>
      <sz val="11"/>
      <color rgb="FFFA7D00"/>
      <name val="宋体"/>
      <charset val="0"/>
      <scheme val="minor"/>
    </font>
    <font>
      <sz val="11"/>
      <color rgb="FF9C6500"/>
      <name val="宋体"/>
      <charset val="0"/>
      <scheme val="minor"/>
    </font>
    <font>
      <b/>
      <sz val="11"/>
      <color theme="1"/>
      <name val="宋体"/>
      <charset val="0"/>
      <scheme val="minor"/>
    </font>
    <font>
      <sz val="11"/>
      <color rgb="FF006100"/>
      <name val="宋体"/>
      <charset val="0"/>
      <scheme val="minor"/>
    </font>
  </fonts>
  <fills count="3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6" tint="0.599993896298105"/>
        <bgColor indexed="64"/>
      </patternFill>
    </fill>
    <fill>
      <patternFill patternType="solid">
        <fgColor theme="6" tint="0.799981688894314"/>
        <bgColor indexed="64"/>
      </patternFill>
    </fill>
    <fill>
      <patternFill patternType="solid">
        <fgColor rgb="FFFFCC99"/>
        <bgColor indexed="64"/>
      </patternFill>
    </fill>
    <fill>
      <patternFill patternType="solid">
        <fgColor rgb="FFFFC7CE"/>
        <bgColor indexed="64"/>
      </patternFill>
    </fill>
    <fill>
      <patternFill patternType="solid">
        <fgColor theme="9"/>
        <bgColor indexed="64"/>
      </patternFill>
    </fill>
    <fill>
      <patternFill patternType="solid">
        <fgColor theme="6" tint="0.399975585192419"/>
        <bgColor indexed="64"/>
      </patternFill>
    </fill>
    <fill>
      <patternFill patternType="solid">
        <fgColor theme="8" tint="0.599993896298105"/>
        <bgColor indexed="64"/>
      </patternFill>
    </fill>
    <fill>
      <patternFill patternType="solid">
        <fgColor theme="7" tint="0.399975585192419"/>
        <bgColor indexed="64"/>
      </patternFill>
    </fill>
    <fill>
      <patternFill patternType="solid">
        <fgColor rgb="FFFFFFCC"/>
        <bgColor indexed="64"/>
      </patternFill>
    </fill>
    <fill>
      <patternFill patternType="solid">
        <fgColor theme="5" tint="0.799981688894314"/>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rgb="FFF2F2F2"/>
        <bgColor indexed="64"/>
      </patternFill>
    </fill>
    <fill>
      <patternFill patternType="solid">
        <fgColor theme="7" tint="0.799981688894314"/>
        <bgColor indexed="64"/>
      </patternFill>
    </fill>
    <fill>
      <patternFill patternType="solid">
        <fgColor rgb="FFA5A5A5"/>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theme="7"/>
        <bgColor indexed="64"/>
      </patternFill>
    </fill>
    <fill>
      <patternFill patternType="solid">
        <fgColor theme="5"/>
        <bgColor indexed="64"/>
      </patternFill>
    </fill>
    <fill>
      <patternFill patternType="solid">
        <fgColor theme="8"/>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theme="6"/>
        <bgColor indexed="64"/>
      </patternFill>
    </fill>
    <fill>
      <patternFill patternType="solid">
        <fgColor theme="5" tint="0.599993896298105"/>
        <bgColor indexed="64"/>
      </patternFill>
    </fill>
    <fill>
      <patternFill patternType="solid">
        <fgColor theme="7" tint="0.599993896298105"/>
        <bgColor indexed="64"/>
      </patternFill>
    </fill>
    <fill>
      <patternFill patternType="solid">
        <fgColor theme="8" tint="0.399975585192419"/>
        <bgColor indexed="64"/>
      </patternFill>
    </fill>
    <fill>
      <patternFill patternType="solid">
        <fgColor theme="9" tint="0.599993896298105"/>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19" fillId="0" borderId="0" applyFont="0" applyFill="0" applyBorder="0" applyAlignment="0" applyProtection="0">
      <alignment vertical="center"/>
    </xf>
    <xf numFmtId="0" fontId="17" fillId="5" borderId="0" applyNumberFormat="0" applyBorder="0" applyAlignment="0" applyProtection="0">
      <alignment vertical="center"/>
    </xf>
    <xf numFmtId="0" fontId="20" fillId="6" borderId="6" applyNumberFormat="0" applyAlignment="0" applyProtection="0">
      <alignment vertical="center"/>
    </xf>
    <xf numFmtId="44" fontId="19" fillId="0" borderId="0" applyFont="0" applyFill="0" applyBorder="0" applyAlignment="0" applyProtection="0">
      <alignment vertical="center"/>
    </xf>
    <xf numFmtId="41" fontId="19" fillId="0" borderId="0" applyFont="0" applyFill="0" applyBorder="0" applyAlignment="0" applyProtection="0">
      <alignment vertical="center"/>
    </xf>
    <xf numFmtId="0" fontId="17" fillId="4" borderId="0" applyNumberFormat="0" applyBorder="0" applyAlignment="0" applyProtection="0">
      <alignment vertical="center"/>
    </xf>
    <xf numFmtId="0" fontId="22" fillId="7" borderId="0" applyNumberFormat="0" applyBorder="0" applyAlignment="0" applyProtection="0">
      <alignment vertical="center"/>
    </xf>
    <xf numFmtId="43" fontId="19" fillId="0" borderId="0" applyFont="0" applyFill="0" applyBorder="0" applyAlignment="0" applyProtection="0">
      <alignment vertical="center"/>
    </xf>
    <xf numFmtId="0" fontId="23" fillId="9" borderId="0" applyNumberFormat="0" applyBorder="0" applyAlignment="0" applyProtection="0">
      <alignment vertical="center"/>
    </xf>
    <xf numFmtId="0" fontId="12" fillId="0" borderId="0" applyNumberFormat="0" applyFill="0" applyBorder="0" applyAlignment="0" applyProtection="0">
      <alignment vertical="center"/>
    </xf>
    <xf numFmtId="9" fontId="19" fillId="0" borderId="0" applyFont="0" applyFill="0" applyBorder="0" applyAlignment="0" applyProtection="0">
      <alignment vertical="center"/>
    </xf>
    <xf numFmtId="0" fontId="24" fillId="0" borderId="0" applyNumberFormat="0" applyFill="0" applyBorder="0" applyAlignment="0" applyProtection="0">
      <alignment vertical="center"/>
    </xf>
    <xf numFmtId="0" fontId="19" fillId="12" borderId="8" applyNumberFormat="0" applyFont="0" applyAlignment="0" applyProtection="0">
      <alignment vertical="center"/>
    </xf>
    <xf numFmtId="0" fontId="23" fillId="14" borderId="0" applyNumberFormat="0" applyBorder="0" applyAlignment="0" applyProtection="0">
      <alignment vertical="center"/>
    </xf>
    <xf numFmtId="0" fontId="18"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1" fillId="0" borderId="7" applyNumberFormat="0" applyFill="0" applyAlignment="0" applyProtection="0">
      <alignment vertical="center"/>
    </xf>
    <xf numFmtId="0" fontId="28" fillId="0" borderId="7" applyNumberFormat="0" applyFill="0" applyAlignment="0" applyProtection="0">
      <alignment vertical="center"/>
    </xf>
    <xf numFmtId="0" fontId="23" fillId="15" borderId="0" applyNumberFormat="0" applyBorder="0" applyAlignment="0" applyProtection="0">
      <alignment vertical="center"/>
    </xf>
    <xf numFmtId="0" fontId="18" fillId="0" borderId="5" applyNumberFormat="0" applyFill="0" applyAlignment="0" applyProtection="0">
      <alignment vertical="center"/>
    </xf>
    <xf numFmtId="0" fontId="23" fillId="11" borderId="0" applyNumberFormat="0" applyBorder="0" applyAlignment="0" applyProtection="0">
      <alignment vertical="center"/>
    </xf>
    <xf numFmtId="0" fontId="29" fillId="16" borderId="9" applyNumberFormat="0" applyAlignment="0" applyProtection="0">
      <alignment vertical="center"/>
    </xf>
    <xf numFmtId="0" fontId="31" fillId="16" borderId="6" applyNumberFormat="0" applyAlignment="0" applyProtection="0">
      <alignment vertical="center"/>
    </xf>
    <xf numFmtId="0" fontId="30" fillId="18" borderId="10" applyNumberFormat="0" applyAlignment="0" applyProtection="0">
      <alignment vertical="center"/>
    </xf>
    <xf numFmtId="0" fontId="17" fillId="21" borderId="0" applyNumberFormat="0" applyBorder="0" applyAlignment="0" applyProtection="0">
      <alignment vertical="center"/>
    </xf>
    <xf numFmtId="0" fontId="23" fillId="23" borderId="0" applyNumberFormat="0" applyBorder="0" applyAlignment="0" applyProtection="0">
      <alignment vertical="center"/>
    </xf>
    <xf numFmtId="0" fontId="32" fillId="0" borderId="11" applyNumberFormat="0" applyFill="0" applyAlignment="0" applyProtection="0">
      <alignment vertical="center"/>
    </xf>
    <xf numFmtId="0" fontId="34" fillId="0" borderId="12" applyNumberFormat="0" applyFill="0" applyAlignment="0" applyProtection="0">
      <alignment vertical="center"/>
    </xf>
    <xf numFmtId="0" fontId="35" fillId="27" borderId="0" applyNumberFormat="0" applyBorder="0" applyAlignment="0" applyProtection="0">
      <alignment vertical="center"/>
    </xf>
    <xf numFmtId="0" fontId="33" fillId="25" borderId="0" applyNumberFormat="0" applyBorder="0" applyAlignment="0" applyProtection="0">
      <alignment vertical="center"/>
    </xf>
    <xf numFmtId="0" fontId="17" fillId="20" borderId="0" applyNumberFormat="0" applyBorder="0" applyAlignment="0" applyProtection="0">
      <alignment vertical="center"/>
    </xf>
    <xf numFmtId="0" fontId="23" fillId="26" borderId="0" applyNumberFormat="0" applyBorder="0" applyAlignment="0" applyProtection="0">
      <alignment vertical="center"/>
    </xf>
    <xf numFmtId="0" fontId="17" fillId="29" borderId="0" applyNumberFormat="0" applyBorder="0" applyAlignment="0" applyProtection="0">
      <alignment vertical="center"/>
    </xf>
    <xf numFmtId="0" fontId="17" fillId="28" borderId="0" applyNumberFormat="0" applyBorder="0" applyAlignment="0" applyProtection="0">
      <alignment vertical="center"/>
    </xf>
    <xf numFmtId="0" fontId="17" fillId="13" borderId="0" applyNumberFormat="0" applyBorder="0" applyAlignment="0" applyProtection="0">
      <alignment vertical="center"/>
    </xf>
    <xf numFmtId="0" fontId="17" fillId="31" borderId="0" applyNumberFormat="0" applyBorder="0" applyAlignment="0" applyProtection="0">
      <alignment vertical="center"/>
    </xf>
    <xf numFmtId="0" fontId="23" fillId="30" borderId="0" applyNumberFormat="0" applyBorder="0" applyAlignment="0" applyProtection="0">
      <alignment vertical="center"/>
    </xf>
    <xf numFmtId="0" fontId="23" fillId="22" borderId="0" applyNumberFormat="0" applyBorder="0" applyAlignment="0" applyProtection="0">
      <alignment vertical="center"/>
    </xf>
    <xf numFmtId="0" fontId="17" fillId="17" borderId="0" applyNumberFormat="0" applyBorder="0" applyAlignment="0" applyProtection="0">
      <alignment vertical="center"/>
    </xf>
    <xf numFmtId="0" fontId="17" fillId="32" borderId="0" applyNumberFormat="0" applyBorder="0" applyAlignment="0" applyProtection="0">
      <alignment vertical="center"/>
    </xf>
    <xf numFmtId="0" fontId="23" fillId="24" borderId="0" applyNumberFormat="0" applyBorder="0" applyAlignment="0" applyProtection="0">
      <alignment vertical="center"/>
    </xf>
    <xf numFmtId="0" fontId="17" fillId="10" borderId="0" applyNumberFormat="0" applyBorder="0" applyAlignment="0" applyProtection="0">
      <alignment vertical="center"/>
    </xf>
    <xf numFmtId="0" fontId="23" fillId="33" borderId="0" applyNumberFormat="0" applyBorder="0" applyAlignment="0" applyProtection="0">
      <alignment vertical="center"/>
    </xf>
    <xf numFmtId="0" fontId="23" fillId="8" borderId="0" applyNumberFormat="0" applyBorder="0" applyAlignment="0" applyProtection="0">
      <alignment vertical="center"/>
    </xf>
    <xf numFmtId="0" fontId="17" fillId="34" borderId="0" applyNumberFormat="0" applyBorder="0" applyAlignment="0" applyProtection="0">
      <alignment vertical="center"/>
    </xf>
    <xf numFmtId="0" fontId="23" fillId="19" borderId="0" applyNumberFormat="0" applyBorder="0" applyAlignment="0" applyProtection="0">
      <alignment vertical="center"/>
    </xf>
  </cellStyleXfs>
  <cellXfs count="96">
    <xf numFmtId="0" fontId="0" fillId="0" borderId="0" xfId="0">
      <alignment vertical="center"/>
    </xf>
    <xf numFmtId="0" fontId="0" fillId="0" borderId="0" xfId="0" applyFill="1">
      <alignment vertical="center"/>
    </xf>
    <xf numFmtId="0" fontId="1" fillId="0" borderId="0" xfId="0" applyFont="1" applyFill="1" applyBorder="1" applyAlignment="1" applyProtection="1">
      <alignment horizontal="left" vertical="center"/>
    </xf>
    <xf numFmtId="0" fontId="2" fillId="0" borderId="0" xfId="0" applyFont="1" applyFill="1" applyBorder="1" applyAlignment="1" applyProtection="1">
      <alignment vertical="center"/>
    </xf>
    <xf numFmtId="0" fontId="0" fillId="0" borderId="0" xfId="0" applyAlignment="1">
      <alignment vertical="center" wrapText="1"/>
    </xf>
    <xf numFmtId="0" fontId="0" fillId="0" borderId="0" xfId="0" applyAlignment="1">
      <alignment horizontal="center" vertical="center"/>
    </xf>
    <xf numFmtId="0" fontId="3" fillId="0" borderId="0" xfId="0" applyFont="1" applyAlignment="1">
      <alignment horizontal="center" vertical="center"/>
    </xf>
    <xf numFmtId="0" fontId="4" fillId="0" borderId="0" xfId="0" applyFont="1" applyFill="1" applyAlignment="1">
      <alignment horizontal="center" vertical="center"/>
    </xf>
    <xf numFmtId="0" fontId="4" fillId="0" borderId="0" xfId="0" applyFont="1" applyFill="1" applyAlignment="1">
      <alignment horizontal="center" vertical="center"/>
    </xf>
    <xf numFmtId="0" fontId="5" fillId="0" borderId="1" xfId="0" applyFont="1" applyFill="1" applyBorder="1" applyAlignment="1" applyProtection="1">
      <alignment horizontal="center" vertical="center"/>
    </xf>
    <xf numFmtId="49" fontId="5" fillId="0" borderId="1" xfId="0" applyNumberFormat="1" applyFont="1" applyFill="1" applyBorder="1" applyAlignment="1" applyProtection="1">
      <alignment horizontal="center" vertical="center" wrapText="1"/>
    </xf>
    <xf numFmtId="0" fontId="5" fillId="0" borderId="1" xfId="0" applyFont="1" applyFill="1" applyBorder="1" applyAlignment="1" applyProtection="1">
      <alignment horizontal="center" vertical="center" wrapText="1"/>
    </xf>
    <xf numFmtId="0" fontId="6" fillId="0" borderId="1" xfId="0" applyFont="1" applyFill="1" applyBorder="1" applyAlignment="1" applyProtection="1">
      <alignment horizontal="center" vertical="center"/>
    </xf>
    <xf numFmtId="49" fontId="7" fillId="0" borderId="1" xfId="0" applyNumberFormat="1" applyFont="1" applyFill="1" applyBorder="1" applyAlignment="1" applyProtection="1">
      <alignment horizontal="center" vertical="center" wrapText="1"/>
    </xf>
    <xf numFmtId="0" fontId="7" fillId="0" borderId="1" xfId="0" applyFont="1" applyFill="1" applyBorder="1" applyAlignment="1" applyProtection="1">
      <alignment horizontal="center" vertical="center" wrapText="1"/>
    </xf>
    <xf numFmtId="0" fontId="7" fillId="0" borderId="2" xfId="0" applyFont="1" applyFill="1" applyBorder="1" applyAlignment="1" applyProtection="1">
      <alignment horizontal="center" vertical="center" wrapText="1"/>
    </xf>
    <xf numFmtId="0" fontId="7" fillId="0" borderId="3" xfId="0" applyFont="1" applyFill="1" applyBorder="1" applyAlignment="1" applyProtection="1">
      <alignment horizontal="center" vertical="center" wrapText="1"/>
    </xf>
    <xf numFmtId="0" fontId="6" fillId="0" borderId="1" xfId="0" applyFont="1" applyFill="1" applyBorder="1" applyAlignment="1" applyProtection="1">
      <alignment horizontal="center" vertical="center"/>
    </xf>
    <xf numFmtId="49" fontId="7" fillId="0" borderId="1" xfId="0" applyNumberFormat="1" applyFont="1" applyFill="1" applyBorder="1" applyAlignment="1" applyProtection="1">
      <alignment horizontal="center" vertical="center" wrapText="1"/>
    </xf>
    <xf numFmtId="0" fontId="7" fillId="0" borderId="1" xfId="0" applyFont="1" applyFill="1" applyBorder="1" applyAlignment="1" applyProtection="1">
      <alignment horizontal="center" vertical="center" wrapText="1"/>
    </xf>
    <xf numFmtId="0" fontId="7" fillId="0" borderId="4" xfId="0" applyFont="1" applyFill="1" applyBorder="1" applyAlignment="1" applyProtection="1">
      <alignment horizontal="center" vertical="center" wrapText="1"/>
    </xf>
    <xf numFmtId="0" fontId="7" fillId="0" borderId="4" xfId="0" applyFont="1" applyFill="1" applyBorder="1" applyAlignment="1" applyProtection="1">
      <alignment horizontal="center" vertical="center" wrapText="1"/>
    </xf>
    <xf numFmtId="0" fontId="1" fillId="0" borderId="1" xfId="0" applyFont="1" applyFill="1" applyBorder="1" applyAlignment="1" applyProtection="1">
      <alignment horizontal="center" vertical="center"/>
    </xf>
    <xf numFmtId="0" fontId="8" fillId="0" borderId="1" xfId="0" applyFont="1" applyFill="1" applyBorder="1" applyAlignment="1" applyProtection="1">
      <alignment horizontal="center" vertical="center"/>
    </xf>
    <xf numFmtId="0" fontId="2" fillId="0" borderId="1" xfId="0" applyFont="1" applyFill="1" applyBorder="1" applyAlignment="1" applyProtection="1">
      <alignment horizontal="center" vertical="center"/>
    </xf>
    <xf numFmtId="0" fontId="9" fillId="0" borderId="0" xfId="0" applyFont="1" applyFill="1" applyAlignment="1">
      <alignment horizontal="center" vertical="center"/>
    </xf>
    <xf numFmtId="0" fontId="10" fillId="0" borderId="1" xfId="0" applyFont="1" applyFill="1" applyBorder="1" applyAlignment="1" applyProtection="1">
      <alignment horizontal="center" vertical="center" wrapText="1"/>
    </xf>
    <xf numFmtId="0" fontId="11" fillId="0" borderId="1" xfId="0" applyFont="1" applyFill="1" applyBorder="1" applyAlignment="1" applyProtection="1">
      <alignment horizontal="center" vertical="center"/>
    </xf>
    <xf numFmtId="0" fontId="7" fillId="0" borderId="2" xfId="0" applyFont="1" applyFill="1" applyBorder="1" applyAlignment="1" applyProtection="1">
      <alignment horizontal="center" vertical="center" wrapText="1"/>
    </xf>
    <xf numFmtId="0" fontId="7" fillId="0" borderId="3" xfId="0" applyFont="1" applyFill="1" applyBorder="1" applyAlignment="1" applyProtection="1">
      <alignment horizontal="center" vertical="center" wrapText="1"/>
    </xf>
    <xf numFmtId="0" fontId="7" fillId="2" borderId="1" xfId="0" applyFont="1" applyFill="1" applyBorder="1" applyAlignment="1" applyProtection="1">
      <alignment horizontal="center" vertical="center" wrapText="1"/>
    </xf>
    <xf numFmtId="0" fontId="0" fillId="0" borderId="1" xfId="0" applyFill="1" applyBorder="1" applyAlignment="1">
      <alignment horizontal="center" vertical="center"/>
    </xf>
    <xf numFmtId="0" fontId="3" fillId="0" borderId="1" xfId="0" applyFont="1" applyFill="1" applyBorder="1" applyAlignment="1">
      <alignment horizontal="center" vertical="center"/>
    </xf>
    <xf numFmtId="0" fontId="6" fillId="0" borderId="1" xfId="0" applyFont="1" applyFill="1" applyBorder="1" applyAlignment="1">
      <alignment horizontal="center" vertical="center"/>
    </xf>
    <xf numFmtId="0" fontId="12" fillId="0" borderId="1" xfId="10" applyFill="1" applyBorder="1" applyAlignment="1" applyProtection="1">
      <alignment horizontal="center" vertical="center"/>
    </xf>
    <xf numFmtId="0" fontId="7" fillId="0" borderId="1" xfId="0" applyFont="1" applyFill="1" applyBorder="1" applyAlignment="1" applyProtection="1">
      <alignment horizontal="center" vertical="center"/>
    </xf>
    <xf numFmtId="0" fontId="6" fillId="0" borderId="0" xfId="0" applyFont="1" applyFill="1" applyBorder="1" applyAlignment="1" applyProtection="1">
      <alignment vertical="center"/>
    </xf>
    <xf numFmtId="0" fontId="0" fillId="0" borderId="0" xfId="0" applyFill="1">
      <alignment vertical="center"/>
    </xf>
    <xf numFmtId="0" fontId="0" fillId="0" borderId="0" xfId="0" applyFill="1" applyAlignment="1">
      <alignment vertical="center" wrapText="1"/>
    </xf>
    <xf numFmtId="0" fontId="13" fillId="0" borderId="1" xfId="0" applyFont="1" applyFill="1" applyBorder="1" applyAlignment="1" applyProtection="1">
      <alignment horizontal="center" vertical="center" wrapText="1"/>
    </xf>
    <xf numFmtId="0" fontId="5" fillId="0" borderId="1" xfId="0" applyFont="1" applyFill="1" applyBorder="1" applyAlignment="1" applyProtection="1">
      <alignment horizontal="center" vertical="center" wrapText="1"/>
    </xf>
    <xf numFmtId="0" fontId="8" fillId="0" borderId="1" xfId="0" applyFont="1" applyFill="1" applyBorder="1" applyAlignment="1" applyProtection="1">
      <alignment horizontal="center" vertical="center"/>
    </xf>
    <xf numFmtId="0" fontId="1" fillId="0" borderId="0" xfId="0" applyFont="1" applyFill="1" applyBorder="1" applyAlignment="1" applyProtection="1">
      <alignment horizontal="left" vertical="center"/>
    </xf>
    <xf numFmtId="0" fontId="2" fillId="0" borderId="0" xfId="0" applyFont="1" applyFill="1" applyBorder="1" applyAlignment="1" applyProtection="1">
      <alignment horizontal="center" vertical="center" wrapText="1"/>
    </xf>
    <xf numFmtId="0" fontId="2" fillId="0" borderId="0" xfId="0" applyFont="1" applyFill="1" applyBorder="1" applyAlignment="1" applyProtection="1">
      <alignment vertical="center"/>
    </xf>
    <xf numFmtId="0" fontId="4" fillId="0" borderId="0" xfId="0" applyFont="1" applyAlignment="1">
      <alignment horizontal="center" vertical="center"/>
    </xf>
    <xf numFmtId="0" fontId="4" fillId="0" borderId="0" xfId="0" applyFont="1" applyAlignment="1">
      <alignment horizontal="center" vertical="center"/>
    </xf>
    <xf numFmtId="0" fontId="8" fillId="0" borderId="1" xfId="0" applyFont="1" applyFill="1" applyBorder="1" applyAlignment="1" applyProtection="1">
      <alignment horizontal="center" vertical="center" wrapText="1"/>
    </xf>
    <xf numFmtId="0" fontId="8" fillId="0" borderId="2" xfId="0" applyFont="1" applyFill="1" applyBorder="1" applyAlignment="1" applyProtection="1">
      <alignment horizontal="center" vertical="center" wrapText="1"/>
    </xf>
    <xf numFmtId="0" fontId="8" fillId="0" borderId="3" xfId="0" applyFont="1" applyFill="1" applyBorder="1" applyAlignment="1" applyProtection="1">
      <alignment horizontal="center" vertical="center" wrapText="1"/>
    </xf>
    <xf numFmtId="0" fontId="8" fillId="0" borderId="4" xfId="0" applyFont="1" applyFill="1" applyBorder="1" applyAlignment="1" applyProtection="1">
      <alignment horizontal="center" vertical="center" wrapText="1"/>
    </xf>
    <xf numFmtId="0" fontId="8" fillId="0" borderId="0" xfId="0" applyFont="1" applyFill="1" applyBorder="1" applyAlignment="1" applyProtection="1">
      <alignment horizontal="center" vertical="center" wrapText="1"/>
    </xf>
    <xf numFmtId="0" fontId="2" fillId="0" borderId="0" xfId="0" applyFont="1" applyFill="1" applyBorder="1" applyAlignment="1" applyProtection="1">
      <alignment horizontal="center" vertical="center" wrapText="1"/>
    </xf>
    <xf numFmtId="0" fontId="14" fillId="0" borderId="1" xfId="0" applyFont="1" applyFill="1" applyBorder="1" applyAlignment="1" applyProtection="1">
      <alignment horizontal="center" vertical="center" wrapText="1"/>
    </xf>
    <xf numFmtId="0" fontId="9" fillId="0" borderId="0" xfId="0" applyFont="1" applyAlignment="1">
      <alignment horizontal="center" vertical="center"/>
    </xf>
    <xf numFmtId="0" fontId="0" fillId="0" borderId="0" xfId="0" applyFill="1" applyAlignment="1">
      <alignment horizontal="center" vertical="center"/>
    </xf>
    <xf numFmtId="0" fontId="1" fillId="0" borderId="0" xfId="0" applyFont="1" applyFill="1" applyBorder="1" applyAlignment="1" applyProtection="1">
      <alignment horizontal="center" vertical="center"/>
    </xf>
    <xf numFmtId="0" fontId="2" fillId="0" borderId="0" xfId="0" applyFont="1" applyFill="1" applyBorder="1" applyAlignment="1" applyProtection="1">
      <alignment horizontal="center" vertical="center"/>
    </xf>
    <xf numFmtId="0" fontId="0" fillId="0" borderId="0" xfId="0" applyAlignment="1">
      <alignment horizontal="center" vertical="center"/>
    </xf>
    <xf numFmtId="0" fontId="3" fillId="0" borderId="0" xfId="0" applyFont="1" applyAlignment="1">
      <alignment horizontal="center" vertical="center"/>
    </xf>
    <xf numFmtId="0" fontId="4" fillId="0" borderId="0" xfId="0" applyFont="1" applyFill="1" applyAlignment="1">
      <alignment horizontal="center" vertical="center"/>
    </xf>
    <xf numFmtId="0" fontId="4" fillId="0" borderId="0" xfId="0" applyFont="1" applyFill="1" applyAlignment="1">
      <alignment horizontal="center" vertical="center"/>
    </xf>
    <xf numFmtId="0" fontId="7" fillId="0" borderId="2" xfId="0" applyFont="1" applyFill="1" applyBorder="1" applyAlignment="1" applyProtection="1">
      <alignment horizontal="center" vertical="center" wrapText="1"/>
    </xf>
    <xf numFmtId="0" fontId="7" fillId="0" borderId="3" xfId="0" applyFont="1" applyFill="1" applyBorder="1" applyAlignment="1" applyProtection="1">
      <alignment horizontal="center" vertical="center" wrapText="1"/>
    </xf>
    <xf numFmtId="0" fontId="7" fillId="0" borderId="4" xfId="0" applyFont="1" applyFill="1" applyBorder="1" applyAlignment="1" applyProtection="1">
      <alignment horizontal="center" vertical="center" wrapText="1"/>
    </xf>
    <xf numFmtId="0" fontId="9" fillId="0" borderId="0" xfId="0" applyFont="1" applyFill="1" applyAlignment="1">
      <alignment horizontal="center" vertical="center"/>
    </xf>
    <xf numFmtId="0" fontId="0" fillId="0" borderId="0" xfId="0" applyFill="1" applyBorder="1" applyAlignment="1">
      <alignment horizontal="center" vertical="center"/>
    </xf>
    <xf numFmtId="0" fontId="3" fillId="0" borderId="0" xfId="0" applyFont="1" applyFill="1" applyAlignment="1">
      <alignment horizontal="center" vertical="center"/>
    </xf>
    <xf numFmtId="0" fontId="0" fillId="0" borderId="0" xfId="0" applyFill="1" applyBorder="1" applyAlignment="1">
      <alignment horizontal="center" vertical="center" wrapText="1"/>
    </xf>
    <xf numFmtId="0" fontId="0" fillId="0" borderId="0" xfId="0" applyFill="1" applyBorder="1" applyAlignment="1">
      <alignment horizontal="center" vertical="center"/>
    </xf>
    <xf numFmtId="0" fontId="3" fillId="0" borderId="0" xfId="0" applyFont="1" applyFill="1" applyBorder="1" applyAlignment="1">
      <alignment horizontal="center" vertical="center"/>
    </xf>
    <xf numFmtId="0" fontId="15" fillId="0" borderId="1" xfId="0" applyFont="1" applyFill="1" applyBorder="1" applyAlignment="1" applyProtection="1">
      <alignment horizontal="center" vertical="center" wrapText="1"/>
    </xf>
    <xf numFmtId="0" fontId="0" fillId="0" borderId="0" xfId="0" applyFill="1" applyAlignment="1">
      <alignment horizontal="center" vertical="center"/>
    </xf>
    <xf numFmtId="0" fontId="0" fillId="0" borderId="0" xfId="0" applyAlignment="1">
      <alignment horizontal="center" vertical="center"/>
    </xf>
    <xf numFmtId="0" fontId="3" fillId="0" borderId="0" xfId="0" applyFont="1" applyAlignment="1">
      <alignment horizontal="center" vertical="center"/>
    </xf>
    <xf numFmtId="176" fontId="7" fillId="0" borderId="1" xfId="0" applyNumberFormat="1" applyFont="1" applyFill="1" applyBorder="1" applyAlignment="1" applyProtection="1">
      <alignment horizontal="center" vertical="center" wrapText="1"/>
    </xf>
    <xf numFmtId="0" fontId="16" fillId="0" borderId="1" xfId="0" applyFont="1" applyFill="1" applyBorder="1" applyAlignment="1" applyProtection="1">
      <alignment horizontal="center" vertical="center"/>
    </xf>
    <xf numFmtId="0" fontId="3" fillId="0" borderId="0" xfId="0" applyFont="1">
      <alignment vertical="center"/>
    </xf>
    <xf numFmtId="0" fontId="10" fillId="0" borderId="1" xfId="0" applyFont="1" applyFill="1" applyBorder="1" applyAlignment="1" applyProtection="1">
      <alignment horizontal="left" vertical="center" wrapText="1"/>
    </xf>
    <xf numFmtId="0" fontId="11" fillId="0" borderId="1" xfId="0" applyFont="1" applyFill="1" applyBorder="1" applyAlignment="1" applyProtection="1">
      <alignment vertical="center"/>
    </xf>
    <xf numFmtId="0" fontId="5" fillId="3" borderId="1" xfId="0" applyFont="1" applyFill="1" applyBorder="1" applyAlignment="1" applyProtection="1">
      <alignment horizontal="center" vertical="center"/>
    </xf>
    <xf numFmtId="0" fontId="5" fillId="3" borderId="1" xfId="0" applyFont="1" applyFill="1" applyBorder="1" applyAlignment="1" applyProtection="1">
      <alignment horizontal="center" vertical="center" wrapText="1"/>
    </xf>
    <xf numFmtId="49" fontId="5" fillId="3" borderId="1" xfId="0" applyNumberFormat="1" applyFont="1" applyFill="1" applyBorder="1" applyAlignment="1" applyProtection="1">
      <alignment horizontal="center" vertical="center" wrapText="1"/>
    </xf>
    <xf numFmtId="0" fontId="6" fillId="2" borderId="1" xfId="0" applyFont="1" applyFill="1" applyBorder="1" applyAlignment="1" applyProtection="1">
      <alignment horizontal="center" vertical="center"/>
    </xf>
    <xf numFmtId="49" fontId="7" fillId="2" borderId="1" xfId="0" applyNumberFormat="1" applyFont="1" applyFill="1" applyBorder="1" applyAlignment="1" applyProtection="1">
      <alignment horizontal="center" vertical="center" wrapText="1"/>
    </xf>
    <xf numFmtId="0" fontId="6" fillId="3" borderId="1" xfId="0" applyFont="1" applyFill="1" applyBorder="1" applyAlignment="1" applyProtection="1">
      <alignment horizontal="center" vertical="center"/>
    </xf>
    <xf numFmtId="0" fontId="5" fillId="2" borderId="1" xfId="0" applyFont="1" applyFill="1" applyBorder="1" applyAlignment="1" applyProtection="1">
      <alignment horizontal="center" vertical="center" wrapText="1"/>
    </xf>
    <xf numFmtId="0" fontId="8" fillId="0" borderId="0" xfId="0" applyFont="1" applyFill="1" applyBorder="1" applyAlignment="1" applyProtection="1">
      <alignment horizontal="left" vertical="top"/>
    </xf>
    <xf numFmtId="0" fontId="15" fillId="2" borderId="1" xfId="0" applyFont="1" applyFill="1" applyBorder="1" applyAlignment="1" applyProtection="1">
      <alignment horizontal="center" vertical="center" wrapText="1"/>
    </xf>
    <xf numFmtId="0" fontId="7" fillId="2" borderId="2" xfId="0" applyFont="1" applyFill="1" applyBorder="1" applyAlignment="1" applyProtection="1">
      <alignment horizontal="center" vertical="center" wrapText="1"/>
    </xf>
    <xf numFmtId="0" fontId="7" fillId="2" borderId="3" xfId="0" applyFont="1" applyFill="1" applyBorder="1" applyAlignment="1" applyProtection="1">
      <alignment horizontal="center" vertical="center" wrapText="1"/>
    </xf>
    <xf numFmtId="0" fontId="7" fillId="2" borderId="4" xfId="0" applyFont="1" applyFill="1" applyBorder="1" applyAlignment="1" applyProtection="1">
      <alignment horizontal="center" vertical="center" wrapText="1"/>
    </xf>
    <xf numFmtId="0" fontId="1" fillId="0" borderId="1" xfId="0" applyFont="1" applyFill="1" applyBorder="1" applyAlignment="1" applyProtection="1">
      <alignment horizontal="center" vertical="center"/>
    </xf>
    <xf numFmtId="0" fontId="8" fillId="0" borderId="1" xfId="0" applyFont="1" applyFill="1" applyBorder="1" applyAlignment="1" applyProtection="1">
      <alignment horizontal="left" vertical="top"/>
    </xf>
    <xf numFmtId="0" fontId="2" fillId="0" borderId="1" xfId="0" applyFont="1" applyFill="1" applyBorder="1" applyAlignment="1" applyProtection="1">
      <alignment vertical="center"/>
    </xf>
    <xf numFmtId="0" fontId="1" fillId="0" borderId="1" xfId="0" applyFont="1" applyFill="1" applyBorder="1" applyAlignment="1" applyProtection="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4" Type="http://schemas.openxmlformats.org/officeDocument/2006/relationships/sharedStrings" Target="sharedStrings.xml"/><Relationship Id="rId23" Type="http://schemas.openxmlformats.org/officeDocument/2006/relationships/styles" Target="styles.xml"/><Relationship Id="rId22" Type="http://schemas.openxmlformats.org/officeDocument/2006/relationships/theme" Target="theme/theme1.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9.xml.rels><?xml version="1.0" encoding="UTF-8" standalone="yes"?>
<Relationships xmlns="http://schemas.openxmlformats.org/package/2006/relationships"><Relationship Id="rId1" Type="http://schemas.openxmlformats.org/officeDocument/2006/relationships/hyperlink" Target="mailto:1522531486@qq.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P42"/>
  <sheetViews>
    <sheetView topLeftCell="A18" workbookViewId="0">
      <selection activeCell="D1" sqref="D$1:D$1048576"/>
    </sheetView>
  </sheetViews>
  <sheetFormatPr defaultColWidth="9" defaultRowHeight="13.5"/>
  <cols>
    <col min="1" max="1" width="11.7333333333333" customWidth="1"/>
    <col min="2" max="2" width="5.63333333333333" customWidth="1"/>
    <col min="3" max="3" width="52.6333333333333" style="4" customWidth="1"/>
    <col min="4" max="4" width="15" style="4" customWidth="1"/>
    <col min="5" max="5" width="23.3666666666667" customWidth="1"/>
    <col min="6" max="6" width="16.3833333333333" hidden="1" customWidth="1"/>
    <col min="7" max="7" width="11.1333333333333" hidden="1" customWidth="1"/>
    <col min="8" max="8" width="10.3833333333333" hidden="1" customWidth="1"/>
    <col min="9" max="9" width="17.25" hidden="1" customWidth="1"/>
    <col min="10" max="10" width="15.1333333333333" hidden="1" customWidth="1"/>
    <col min="11" max="11" width="23.5" hidden="1" customWidth="1"/>
    <col min="12" max="12" width="53.1333333333333" hidden="1" customWidth="1"/>
    <col min="13" max="13" width="23.3833333333333" hidden="1" customWidth="1"/>
    <col min="14" max="23" width="9" hidden="1" customWidth="1"/>
    <col min="24" max="24" width="11.0833333333333" hidden="1" customWidth="1"/>
    <col min="25" max="25" width="9" hidden="1" customWidth="1"/>
    <col min="26" max="26" width="11.0833333333333" hidden="1" customWidth="1"/>
    <col min="27" max="38" width="9" hidden="1" customWidth="1"/>
    <col min="39" max="41" width="12.6333333333333" customWidth="1"/>
  </cols>
  <sheetData>
    <row r="1" s="42" customFormat="1" ht="60" customHeight="1" spans="1:42">
      <c r="A1" s="80" t="s">
        <v>0</v>
      </c>
      <c r="B1" s="82" t="s">
        <v>1</v>
      </c>
      <c r="C1" s="81" t="s">
        <v>2</v>
      </c>
      <c r="D1" s="81" t="s">
        <v>3</v>
      </c>
      <c r="E1" s="81" t="s">
        <v>4</v>
      </c>
      <c r="F1" s="81" t="s">
        <v>5</v>
      </c>
      <c r="G1" s="81" t="s">
        <v>6</v>
      </c>
      <c r="H1" s="81" t="s">
        <v>7</v>
      </c>
      <c r="I1" s="81" t="s">
        <v>8</v>
      </c>
      <c r="J1" s="81" t="s">
        <v>9</v>
      </c>
      <c r="K1" s="86" t="s">
        <v>10</v>
      </c>
      <c r="L1" s="86" t="s">
        <v>11</v>
      </c>
      <c r="M1" s="86" t="s">
        <v>12</v>
      </c>
      <c r="N1" s="86" t="s">
        <v>13</v>
      </c>
      <c r="O1" s="86" t="s">
        <v>14</v>
      </c>
      <c r="P1" s="86" t="s">
        <v>15</v>
      </c>
      <c r="Q1" s="86" t="s">
        <v>16</v>
      </c>
      <c r="R1" s="86" t="s">
        <v>17</v>
      </c>
      <c r="S1" s="86" t="s">
        <v>18</v>
      </c>
      <c r="T1" s="86" t="s">
        <v>19</v>
      </c>
      <c r="U1" s="86" t="s">
        <v>20</v>
      </c>
      <c r="V1" s="86" t="s">
        <v>21</v>
      </c>
      <c r="W1" s="86" t="s">
        <v>22</v>
      </c>
      <c r="X1" s="86" t="s">
        <v>9</v>
      </c>
      <c r="Y1" s="86" t="s">
        <v>23</v>
      </c>
      <c r="Z1" s="86" t="s">
        <v>24</v>
      </c>
      <c r="AA1" s="86" t="s">
        <v>25</v>
      </c>
      <c r="AB1" s="86" t="s">
        <v>26</v>
      </c>
      <c r="AC1" s="86" t="s">
        <v>27</v>
      </c>
      <c r="AD1" s="86" t="s">
        <v>28</v>
      </c>
      <c r="AE1" s="86" t="s">
        <v>29</v>
      </c>
      <c r="AF1" s="86" t="s">
        <v>30</v>
      </c>
      <c r="AG1" s="86" t="s">
        <v>31</v>
      </c>
      <c r="AH1" s="86" t="s">
        <v>32</v>
      </c>
      <c r="AI1" s="86" t="s">
        <v>33</v>
      </c>
      <c r="AJ1" s="86" t="s">
        <v>34</v>
      </c>
      <c r="AK1" s="86" t="s">
        <v>35</v>
      </c>
      <c r="AL1" s="86" t="s">
        <v>36</v>
      </c>
      <c r="AM1" s="92" t="s">
        <v>37</v>
      </c>
      <c r="AN1" s="92" t="s">
        <v>38</v>
      </c>
      <c r="AO1" s="92" t="s">
        <v>39</v>
      </c>
      <c r="AP1" s="95" t="s">
        <v>40</v>
      </c>
    </row>
    <row r="2" s="44" customFormat="1" ht="15" customHeight="1" spans="1:42">
      <c r="A2" s="83">
        <v>101</v>
      </c>
      <c r="B2" s="84" t="s">
        <v>41</v>
      </c>
      <c r="C2" s="30" t="s">
        <v>42</v>
      </c>
      <c r="D2" s="89">
        <v>1</v>
      </c>
      <c r="E2" s="30" t="s">
        <v>43</v>
      </c>
      <c r="F2" s="30" t="s">
        <v>44</v>
      </c>
      <c r="G2" s="30">
        <v>15292934566</v>
      </c>
      <c r="H2" s="30" t="s">
        <v>45</v>
      </c>
      <c r="I2" s="30" t="s">
        <v>46</v>
      </c>
      <c r="J2" s="30">
        <v>15886886498</v>
      </c>
      <c r="K2" s="30" t="s">
        <v>47</v>
      </c>
      <c r="L2" s="30" t="s">
        <v>48</v>
      </c>
      <c r="M2" s="30" t="s">
        <v>49</v>
      </c>
      <c r="N2" s="30" t="s">
        <v>50</v>
      </c>
      <c r="O2" s="30" t="s">
        <v>51</v>
      </c>
      <c r="P2" s="30" t="s">
        <v>52</v>
      </c>
      <c r="Q2" s="30" t="s">
        <v>53</v>
      </c>
      <c r="R2" s="30" t="s">
        <v>54</v>
      </c>
      <c r="S2" s="30" t="s">
        <v>55</v>
      </c>
      <c r="T2" s="30" t="s">
        <v>56</v>
      </c>
      <c r="U2" s="30"/>
      <c r="V2" s="30" t="s">
        <v>57</v>
      </c>
      <c r="W2" s="30" t="s">
        <v>58</v>
      </c>
      <c r="X2" s="30">
        <v>15886886498</v>
      </c>
      <c r="Y2" s="30" t="s">
        <v>59</v>
      </c>
      <c r="Z2" s="30"/>
      <c r="AA2" s="30" t="s">
        <v>56</v>
      </c>
      <c r="AB2" s="30"/>
      <c r="AC2" s="30" t="s">
        <v>60</v>
      </c>
      <c r="AD2" s="30"/>
      <c r="AE2" s="30" t="s">
        <v>61</v>
      </c>
      <c r="AF2" s="30" t="s">
        <v>62</v>
      </c>
      <c r="AG2" s="30" t="s">
        <v>63</v>
      </c>
      <c r="AH2" s="30" t="s">
        <v>64</v>
      </c>
      <c r="AI2" s="30" t="s">
        <v>65</v>
      </c>
      <c r="AJ2" s="30" t="s">
        <v>66</v>
      </c>
      <c r="AK2" s="30"/>
      <c r="AL2" s="30"/>
      <c r="AM2" s="93"/>
      <c r="AN2" s="94"/>
      <c r="AO2" s="94"/>
      <c r="AP2" s="94"/>
    </row>
    <row r="3" s="44" customFormat="1" ht="15" customHeight="1" spans="1:42">
      <c r="A3" s="83">
        <v>102</v>
      </c>
      <c r="B3" s="84" t="s">
        <v>41</v>
      </c>
      <c r="C3" s="30" t="s">
        <v>42</v>
      </c>
      <c r="D3" s="90"/>
      <c r="E3" s="30" t="s">
        <v>67</v>
      </c>
      <c r="F3" s="30" t="s">
        <v>68</v>
      </c>
      <c r="G3" s="30">
        <v>17690715654</v>
      </c>
      <c r="H3" s="30" t="s">
        <v>45</v>
      </c>
      <c r="I3" s="30" t="s">
        <v>69</v>
      </c>
      <c r="J3" s="30">
        <v>13909981296</v>
      </c>
      <c r="K3" s="30" t="s">
        <v>70</v>
      </c>
      <c r="L3" s="30" t="s">
        <v>71</v>
      </c>
      <c r="M3" s="30" t="s">
        <v>72</v>
      </c>
      <c r="N3" s="30" t="s">
        <v>73</v>
      </c>
      <c r="O3" s="30" t="s">
        <v>51</v>
      </c>
      <c r="P3" s="30" t="s">
        <v>52</v>
      </c>
      <c r="Q3" s="30" t="s">
        <v>53</v>
      </c>
      <c r="R3" s="30" t="s">
        <v>54</v>
      </c>
      <c r="S3" s="30" t="s">
        <v>74</v>
      </c>
      <c r="T3" s="30" t="s">
        <v>45</v>
      </c>
      <c r="U3" s="30" t="s">
        <v>75</v>
      </c>
      <c r="V3" s="30" t="s">
        <v>76</v>
      </c>
      <c r="W3" s="30" t="s">
        <v>77</v>
      </c>
      <c r="X3" s="30">
        <v>13909981296</v>
      </c>
      <c r="Y3" s="30" t="s">
        <v>59</v>
      </c>
      <c r="Z3" s="30"/>
      <c r="AA3" s="30"/>
      <c r="AB3" s="30"/>
      <c r="AC3" s="30" t="s">
        <v>78</v>
      </c>
      <c r="AD3" s="30"/>
      <c r="AE3" s="30" t="s">
        <v>79</v>
      </c>
      <c r="AF3" s="30"/>
      <c r="AG3" s="30" t="s">
        <v>63</v>
      </c>
      <c r="AH3" s="30" t="s">
        <v>64</v>
      </c>
      <c r="AI3" s="30" t="s">
        <v>65</v>
      </c>
      <c r="AJ3" s="30" t="s">
        <v>66</v>
      </c>
      <c r="AK3" s="30"/>
      <c r="AL3" s="30"/>
      <c r="AM3" s="93"/>
      <c r="AN3" s="94"/>
      <c r="AO3" s="94"/>
      <c r="AP3" s="94"/>
    </row>
    <row r="4" s="44" customFormat="1" ht="15" customHeight="1" spans="1:42">
      <c r="A4" s="83">
        <v>103</v>
      </c>
      <c r="B4" s="84" t="s">
        <v>41</v>
      </c>
      <c r="C4" s="30" t="s">
        <v>42</v>
      </c>
      <c r="D4" s="91"/>
      <c r="E4" s="30" t="s">
        <v>80</v>
      </c>
      <c r="F4" s="30" t="s">
        <v>81</v>
      </c>
      <c r="G4" s="30">
        <v>18385825640</v>
      </c>
      <c r="H4" s="30" t="s">
        <v>45</v>
      </c>
      <c r="I4" s="30" t="s">
        <v>82</v>
      </c>
      <c r="J4" s="30">
        <v>13595569921</v>
      </c>
      <c r="K4" s="30" t="s">
        <v>83</v>
      </c>
      <c r="L4" s="30" t="s">
        <v>84</v>
      </c>
      <c r="M4" s="30" t="s">
        <v>85</v>
      </c>
      <c r="N4" s="30" t="s">
        <v>50</v>
      </c>
      <c r="O4" s="30" t="s">
        <v>51</v>
      </c>
      <c r="P4" s="30" t="s">
        <v>52</v>
      </c>
      <c r="Q4" s="30" t="s">
        <v>53</v>
      </c>
      <c r="R4" s="30" t="s">
        <v>86</v>
      </c>
      <c r="S4" s="30" t="s">
        <v>87</v>
      </c>
      <c r="T4" s="30" t="s">
        <v>56</v>
      </c>
      <c r="U4" s="30"/>
      <c r="V4" s="30" t="s">
        <v>88</v>
      </c>
      <c r="W4" s="30" t="s">
        <v>89</v>
      </c>
      <c r="X4" s="30">
        <v>13595569921</v>
      </c>
      <c r="Y4" s="30" t="s">
        <v>90</v>
      </c>
      <c r="Z4" s="30"/>
      <c r="AA4" s="30" t="s">
        <v>56</v>
      </c>
      <c r="AB4" s="30"/>
      <c r="AC4" s="30" t="s">
        <v>91</v>
      </c>
      <c r="AD4" s="30"/>
      <c r="AE4" s="30" t="s">
        <v>92</v>
      </c>
      <c r="AF4" s="30" t="s">
        <v>93</v>
      </c>
      <c r="AG4" s="30" t="s">
        <v>63</v>
      </c>
      <c r="AH4" s="30" t="s">
        <v>64</v>
      </c>
      <c r="AI4" s="30" t="s">
        <v>65</v>
      </c>
      <c r="AJ4" s="30" t="s">
        <v>66</v>
      </c>
      <c r="AK4" s="30"/>
      <c r="AL4" s="30"/>
      <c r="AM4" s="93"/>
      <c r="AN4" s="94"/>
      <c r="AO4" s="94"/>
      <c r="AP4" s="94"/>
    </row>
    <row r="5" s="44" customFormat="1" ht="15" customHeight="1" spans="1:42">
      <c r="A5" s="83">
        <v>104</v>
      </c>
      <c r="B5" s="84" t="s">
        <v>94</v>
      </c>
      <c r="C5" s="30" t="s">
        <v>95</v>
      </c>
      <c r="D5" s="89">
        <v>2</v>
      </c>
      <c r="E5" s="30" t="s">
        <v>96</v>
      </c>
      <c r="F5" s="30" t="s">
        <v>97</v>
      </c>
      <c r="G5" s="30">
        <v>13078794899</v>
      </c>
      <c r="H5" s="30" t="s">
        <v>45</v>
      </c>
      <c r="I5" s="30" t="s">
        <v>98</v>
      </c>
      <c r="J5" s="30">
        <v>15599866928</v>
      </c>
      <c r="K5" s="30" t="s">
        <v>99</v>
      </c>
      <c r="L5" s="30" t="s">
        <v>100</v>
      </c>
      <c r="M5" s="30" t="s">
        <v>101</v>
      </c>
      <c r="N5" s="30" t="s">
        <v>102</v>
      </c>
      <c r="O5" s="30" t="s">
        <v>51</v>
      </c>
      <c r="P5" s="30" t="s">
        <v>52</v>
      </c>
      <c r="Q5" s="30" t="s">
        <v>103</v>
      </c>
      <c r="R5" s="30" t="s">
        <v>54</v>
      </c>
      <c r="S5" s="30" t="s">
        <v>59</v>
      </c>
      <c r="T5" s="30" t="s">
        <v>45</v>
      </c>
      <c r="U5" s="30" t="s">
        <v>104</v>
      </c>
      <c r="V5" s="30" t="s">
        <v>105</v>
      </c>
      <c r="W5" s="30" t="s">
        <v>105</v>
      </c>
      <c r="X5" s="30">
        <v>15599866928</v>
      </c>
      <c r="Y5" s="30" t="s">
        <v>59</v>
      </c>
      <c r="Z5" s="30" t="s">
        <v>59</v>
      </c>
      <c r="AA5" s="30" t="s">
        <v>56</v>
      </c>
      <c r="AB5" s="30"/>
      <c r="AC5" s="30" t="s">
        <v>106</v>
      </c>
      <c r="AD5" s="30" t="s">
        <v>107</v>
      </c>
      <c r="AE5" s="30" t="s">
        <v>108</v>
      </c>
      <c r="AF5" s="30" t="s">
        <v>109</v>
      </c>
      <c r="AG5" s="30" t="s">
        <v>63</v>
      </c>
      <c r="AH5" s="30" t="s">
        <v>64</v>
      </c>
      <c r="AI5" s="30" t="s">
        <v>65</v>
      </c>
      <c r="AJ5" s="30" t="s">
        <v>66</v>
      </c>
      <c r="AK5" s="30"/>
      <c r="AL5" s="30"/>
      <c r="AM5" s="93"/>
      <c r="AN5" s="94"/>
      <c r="AO5" s="94"/>
      <c r="AP5" s="94"/>
    </row>
    <row r="6" s="44" customFormat="1" ht="15" customHeight="1" spans="1:42">
      <c r="A6" s="83">
        <v>105</v>
      </c>
      <c r="B6" s="84" t="s">
        <v>94</v>
      </c>
      <c r="C6" s="30" t="s">
        <v>95</v>
      </c>
      <c r="D6" s="90"/>
      <c r="E6" s="30" t="s">
        <v>110</v>
      </c>
      <c r="F6" s="30" t="s">
        <v>111</v>
      </c>
      <c r="G6" s="30">
        <v>15107006667</v>
      </c>
      <c r="H6" s="30" t="s">
        <v>45</v>
      </c>
      <c r="I6" s="30" t="s">
        <v>112</v>
      </c>
      <c r="J6" s="30">
        <v>13687010881</v>
      </c>
      <c r="K6" s="30" t="s">
        <v>113</v>
      </c>
      <c r="L6" s="30" t="s">
        <v>114</v>
      </c>
      <c r="M6" s="30" t="s">
        <v>115</v>
      </c>
      <c r="N6" s="30" t="s">
        <v>116</v>
      </c>
      <c r="O6" s="30" t="s">
        <v>51</v>
      </c>
      <c r="P6" s="30" t="s">
        <v>59</v>
      </c>
      <c r="Q6" s="30" t="s">
        <v>117</v>
      </c>
      <c r="R6" s="30" t="s">
        <v>118</v>
      </c>
      <c r="S6" s="30" t="s">
        <v>119</v>
      </c>
      <c r="T6" s="30" t="s">
        <v>56</v>
      </c>
      <c r="U6" s="30"/>
      <c r="V6" s="30" t="s">
        <v>120</v>
      </c>
      <c r="W6" s="30" t="s">
        <v>105</v>
      </c>
      <c r="X6" s="30">
        <v>13687010881</v>
      </c>
      <c r="Y6" s="30" t="s">
        <v>121</v>
      </c>
      <c r="Z6" s="30"/>
      <c r="AA6" s="30"/>
      <c r="AB6" s="30"/>
      <c r="AC6" s="30" t="s">
        <v>122</v>
      </c>
      <c r="AD6" s="30" t="s">
        <v>59</v>
      </c>
      <c r="AE6" s="30" t="s">
        <v>123</v>
      </c>
      <c r="AF6" s="30" t="s">
        <v>124</v>
      </c>
      <c r="AG6" s="30" t="s">
        <v>63</v>
      </c>
      <c r="AH6" s="30" t="s">
        <v>64</v>
      </c>
      <c r="AI6" s="30" t="s">
        <v>65</v>
      </c>
      <c r="AJ6" s="30" t="s">
        <v>66</v>
      </c>
      <c r="AK6" s="30"/>
      <c r="AL6" s="30"/>
      <c r="AM6" s="93"/>
      <c r="AN6" s="94"/>
      <c r="AO6" s="94"/>
      <c r="AP6" s="94"/>
    </row>
    <row r="7" s="44" customFormat="1" ht="15" customHeight="1" spans="1:42">
      <c r="A7" s="83">
        <v>106</v>
      </c>
      <c r="B7" s="84" t="s">
        <v>94</v>
      </c>
      <c r="C7" s="30" t="s">
        <v>95</v>
      </c>
      <c r="D7" s="90"/>
      <c r="E7" s="30" t="s">
        <v>125</v>
      </c>
      <c r="F7" s="30" t="s">
        <v>126</v>
      </c>
      <c r="G7" s="30">
        <v>15125980313</v>
      </c>
      <c r="H7" s="30" t="s">
        <v>45</v>
      </c>
      <c r="I7" s="30" t="s">
        <v>127</v>
      </c>
      <c r="J7" s="30">
        <v>13398788859</v>
      </c>
      <c r="K7" s="30" t="s">
        <v>128</v>
      </c>
      <c r="L7" s="30" t="s">
        <v>129</v>
      </c>
      <c r="M7" s="30" t="s">
        <v>130</v>
      </c>
      <c r="N7" s="30" t="s">
        <v>131</v>
      </c>
      <c r="O7" s="30" t="s">
        <v>51</v>
      </c>
      <c r="P7" s="30" t="s">
        <v>59</v>
      </c>
      <c r="Q7" s="30" t="s">
        <v>117</v>
      </c>
      <c r="R7" s="30" t="s">
        <v>118</v>
      </c>
      <c r="S7" s="30" t="s">
        <v>132</v>
      </c>
      <c r="T7" s="30" t="s">
        <v>56</v>
      </c>
      <c r="U7" s="30"/>
      <c r="V7" s="30" t="s">
        <v>105</v>
      </c>
      <c r="W7" s="30" t="s">
        <v>105</v>
      </c>
      <c r="X7" s="30">
        <v>13398788859</v>
      </c>
      <c r="Y7" s="30" t="s">
        <v>133</v>
      </c>
      <c r="Z7" s="30"/>
      <c r="AA7" s="30"/>
      <c r="AB7" s="30"/>
      <c r="AC7" s="30" t="s">
        <v>134</v>
      </c>
      <c r="AD7" s="30"/>
      <c r="AE7" s="30" t="s">
        <v>135</v>
      </c>
      <c r="AF7" s="30"/>
      <c r="AG7" s="30" t="s">
        <v>63</v>
      </c>
      <c r="AH7" s="30" t="s">
        <v>64</v>
      </c>
      <c r="AI7" s="30" t="s">
        <v>65</v>
      </c>
      <c r="AJ7" s="30" t="s">
        <v>66</v>
      </c>
      <c r="AK7" s="30"/>
      <c r="AL7" s="30"/>
      <c r="AM7" s="93"/>
      <c r="AN7" s="94"/>
      <c r="AO7" s="94"/>
      <c r="AP7" s="94"/>
    </row>
    <row r="8" s="44" customFormat="1" ht="15" customHeight="1" spans="1:42">
      <c r="A8" s="83">
        <v>107</v>
      </c>
      <c r="B8" s="84" t="s">
        <v>94</v>
      </c>
      <c r="C8" s="30" t="s">
        <v>95</v>
      </c>
      <c r="D8" s="90"/>
      <c r="E8" s="30" t="s">
        <v>136</v>
      </c>
      <c r="F8" s="30" t="s">
        <v>137</v>
      </c>
      <c r="G8" s="30">
        <v>15739710576</v>
      </c>
      <c r="H8" s="30" t="s">
        <v>45</v>
      </c>
      <c r="I8" s="30" t="s">
        <v>138</v>
      </c>
      <c r="J8" s="30">
        <v>17797902968</v>
      </c>
      <c r="K8" s="30" t="s">
        <v>139</v>
      </c>
      <c r="L8" s="30" t="s">
        <v>140</v>
      </c>
      <c r="M8" s="30" t="s">
        <v>141</v>
      </c>
      <c r="N8" s="30" t="s">
        <v>142</v>
      </c>
      <c r="O8" s="30" t="s">
        <v>51</v>
      </c>
      <c r="P8" s="30" t="s">
        <v>59</v>
      </c>
      <c r="Q8" s="30" t="s">
        <v>143</v>
      </c>
      <c r="R8" s="30" t="s">
        <v>118</v>
      </c>
      <c r="S8" s="30" t="s">
        <v>59</v>
      </c>
      <c r="T8" s="30" t="s">
        <v>56</v>
      </c>
      <c r="U8" s="30"/>
      <c r="V8" s="30" t="s">
        <v>105</v>
      </c>
      <c r="W8" s="30" t="s">
        <v>105</v>
      </c>
      <c r="X8" s="30">
        <v>17797902968</v>
      </c>
      <c r="Y8" s="30" t="s">
        <v>121</v>
      </c>
      <c r="Z8" s="30"/>
      <c r="AA8" s="30"/>
      <c r="AB8" s="30"/>
      <c r="AC8" s="30" t="s">
        <v>144</v>
      </c>
      <c r="AD8" s="30" t="s">
        <v>59</v>
      </c>
      <c r="AE8" s="30" t="s">
        <v>145</v>
      </c>
      <c r="AF8" s="30" t="s">
        <v>59</v>
      </c>
      <c r="AG8" s="30" t="s">
        <v>63</v>
      </c>
      <c r="AH8" s="30" t="s">
        <v>64</v>
      </c>
      <c r="AI8" s="30" t="s">
        <v>65</v>
      </c>
      <c r="AJ8" s="30" t="s">
        <v>66</v>
      </c>
      <c r="AK8" s="30"/>
      <c r="AL8" s="30"/>
      <c r="AM8" s="93"/>
      <c r="AN8" s="94"/>
      <c r="AO8" s="94"/>
      <c r="AP8" s="94"/>
    </row>
    <row r="9" s="44" customFormat="1" ht="15" customHeight="1" spans="1:42">
      <c r="A9" s="83">
        <v>108</v>
      </c>
      <c r="B9" s="84" t="s">
        <v>94</v>
      </c>
      <c r="C9" s="30" t="s">
        <v>95</v>
      </c>
      <c r="D9" s="90"/>
      <c r="E9" s="30" t="s">
        <v>146</v>
      </c>
      <c r="F9" s="30" t="s">
        <v>147</v>
      </c>
      <c r="G9" s="30">
        <v>18609957981</v>
      </c>
      <c r="H9" s="30" t="s">
        <v>45</v>
      </c>
      <c r="I9" s="30" t="s">
        <v>148</v>
      </c>
      <c r="J9" s="30">
        <v>15288254034</v>
      </c>
      <c r="K9" s="30" t="s">
        <v>149</v>
      </c>
      <c r="L9" s="30" t="s">
        <v>150</v>
      </c>
      <c r="M9" s="30" t="s">
        <v>141</v>
      </c>
      <c r="N9" s="30" t="s">
        <v>151</v>
      </c>
      <c r="O9" s="30" t="s">
        <v>51</v>
      </c>
      <c r="P9" s="30" t="s">
        <v>59</v>
      </c>
      <c r="Q9" s="30" t="s">
        <v>143</v>
      </c>
      <c r="R9" s="30" t="s">
        <v>118</v>
      </c>
      <c r="S9" s="30" t="s">
        <v>152</v>
      </c>
      <c r="T9" s="30" t="s">
        <v>56</v>
      </c>
      <c r="U9" s="30"/>
      <c r="V9" s="30" t="s">
        <v>153</v>
      </c>
      <c r="W9" s="30" t="s">
        <v>105</v>
      </c>
      <c r="X9" s="30">
        <v>15288254034</v>
      </c>
      <c r="Y9" s="30" t="s">
        <v>154</v>
      </c>
      <c r="Z9" s="30"/>
      <c r="AA9" s="30" t="s">
        <v>56</v>
      </c>
      <c r="AB9" s="30"/>
      <c r="AC9" s="30" t="s">
        <v>155</v>
      </c>
      <c r="AD9" s="30" t="s">
        <v>156</v>
      </c>
      <c r="AE9" s="30" t="s">
        <v>157</v>
      </c>
      <c r="AF9" s="30" t="s">
        <v>158</v>
      </c>
      <c r="AG9" s="30" t="s">
        <v>63</v>
      </c>
      <c r="AH9" s="30" t="s">
        <v>64</v>
      </c>
      <c r="AI9" s="30" t="s">
        <v>65</v>
      </c>
      <c r="AJ9" s="30" t="s">
        <v>66</v>
      </c>
      <c r="AK9" s="30"/>
      <c r="AL9" s="30"/>
      <c r="AM9" s="93"/>
      <c r="AN9" s="94"/>
      <c r="AO9" s="94"/>
      <c r="AP9" s="94"/>
    </row>
    <row r="10" s="44" customFormat="1" ht="15" customHeight="1" spans="1:42">
      <c r="A10" s="83">
        <v>109</v>
      </c>
      <c r="B10" s="84" t="s">
        <v>94</v>
      </c>
      <c r="C10" s="30" t="s">
        <v>95</v>
      </c>
      <c r="D10" s="91"/>
      <c r="E10" s="30" t="s">
        <v>159</v>
      </c>
      <c r="F10" s="30" t="s">
        <v>160</v>
      </c>
      <c r="G10" s="30">
        <v>18699822651</v>
      </c>
      <c r="H10" s="30" t="s">
        <v>45</v>
      </c>
      <c r="I10" s="30" t="s">
        <v>161</v>
      </c>
      <c r="J10" s="30">
        <v>15199877905</v>
      </c>
      <c r="K10" s="30" t="s">
        <v>162</v>
      </c>
      <c r="L10" s="30" t="s">
        <v>163</v>
      </c>
      <c r="M10" s="30" t="s">
        <v>141</v>
      </c>
      <c r="N10" s="30" t="s">
        <v>164</v>
      </c>
      <c r="O10" s="30" t="s">
        <v>51</v>
      </c>
      <c r="P10" s="30" t="s">
        <v>59</v>
      </c>
      <c r="Q10" s="30" t="s">
        <v>143</v>
      </c>
      <c r="R10" s="30" t="s">
        <v>118</v>
      </c>
      <c r="S10" s="30" t="s">
        <v>165</v>
      </c>
      <c r="T10" s="30" t="s">
        <v>45</v>
      </c>
      <c r="U10" s="30"/>
      <c r="V10" s="30" t="s">
        <v>166</v>
      </c>
      <c r="W10" s="30" t="s">
        <v>105</v>
      </c>
      <c r="X10" s="30">
        <v>15199877905</v>
      </c>
      <c r="Y10" s="30" t="s">
        <v>167</v>
      </c>
      <c r="Z10" s="30" t="s">
        <v>168</v>
      </c>
      <c r="AA10" s="30" t="s">
        <v>56</v>
      </c>
      <c r="AB10" s="30"/>
      <c r="AC10" s="30" t="s">
        <v>169</v>
      </c>
      <c r="AD10" s="30" t="s">
        <v>59</v>
      </c>
      <c r="AE10" s="30" t="s">
        <v>170</v>
      </c>
      <c r="AF10" s="30" t="s">
        <v>171</v>
      </c>
      <c r="AG10" s="30" t="s">
        <v>63</v>
      </c>
      <c r="AH10" s="30" t="s">
        <v>64</v>
      </c>
      <c r="AI10" s="30" t="s">
        <v>65</v>
      </c>
      <c r="AJ10" s="30" t="s">
        <v>66</v>
      </c>
      <c r="AK10" s="30"/>
      <c r="AL10" s="30"/>
      <c r="AM10" s="93"/>
      <c r="AN10" s="94"/>
      <c r="AO10" s="94"/>
      <c r="AP10" s="94"/>
    </row>
    <row r="11" s="44" customFormat="1" ht="15" customHeight="1" spans="1:42">
      <c r="A11" s="83">
        <v>110</v>
      </c>
      <c r="B11" s="84" t="s">
        <v>172</v>
      </c>
      <c r="C11" s="30" t="s">
        <v>173</v>
      </c>
      <c r="D11" s="89">
        <v>1</v>
      </c>
      <c r="E11" s="30" t="s">
        <v>174</v>
      </c>
      <c r="F11" s="30" t="s">
        <v>175</v>
      </c>
      <c r="G11" s="30">
        <v>18301587709</v>
      </c>
      <c r="H11" s="30" t="s">
        <v>176</v>
      </c>
      <c r="I11" s="30" t="s">
        <v>177</v>
      </c>
      <c r="J11" s="30">
        <v>18301587709</v>
      </c>
      <c r="K11" s="30" t="s">
        <v>70</v>
      </c>
      <c r="L11" s="30" t="s">
        <v>178</v>
      </c>
      <c r="M11" s="30" t="s">
        <v>179</v>
      </c>
      <c r="N11" s="30" t="s">
        <v>180</v>
      </c>
      <c r="O11" s="30" t="s">
        <v>51</v>
      </c>
      <c r="P11" s="30" t="s">
        <v>52</v>
      </c>
      <c r="Q11" s="30" t="s">
        <v>181</v>
      </c>
      <c r="R11" s="30" t="s">
        <v>54</v>
      </c>
      <c r="S11" s="30" t="s">
        <v>59</v>
      </c>
      <c r="T11" s="30" t="s">
        <v>56</v>
      </c>
      <c r="U11" s="30"/>
      <c r="V11" s="30" t="s">
        <v>105</v>
      </c>
      <c r="W11" s="30" t="s">
        <v>105</v>
      </c>
      <c r="X11" s="30">
        <v>18301587709</v>
      </c>
      <c r="Y11" s="30" t="s">
        <v>90</v>
      </c>
      <c r="Z11" s="30"/>
      <c r="AA11" s="30"/>
      <c r="AB11" s="30"/>
      <c r="AC11" s="30" t="s">
        <v>182</v>
      </c>
      <c r="AD11" s="30"/>
      <c r="AE11" s="30" t="s">
        <v>183</v>
      </c>
      <c r="AF11" s="30"/>
      <c r="AG11" s="30" t="s">
        <v>63</v>
      </c>
      <c r="AH11" s="30" t="s">
        <v>64</v>
      </c>
      <c r="AI11" s="30" t="s">
        <v>65</v>
      </c>
      <c r="AJ11" s="30" t="s">
        <v>66</v>
      </c>
      <c r="AK11" s="30"/>
      <c r="AL11" s="30"/>
      <c r="AM11" s="93"/>
      <c r="AN11" s="94"/>
      <c r="AO11" s="94"/>
      <c r="AP11" s="94"/>
    </row>
    <row r="12" s="44" customFormat="1" ht="15" customHeight="1" spans="1:42">
      <c r="A12" s="83">
        <v>111</v>
      </c>
      <c r="B12" s="84" t="s">
        <v>172</v>
      </c>
      <c r="C12" s="30" t="s">
        <v>173</v>
      </c>
      <c r="D12" s="91"/>
      <c r="E12" s="30" t="s">
        <v>184</v>
      </c>
      <c r="F12" s="30" t="s">
        <v>185</v>
      </c>
      <c r="G12" s="30">
        <v>19999226608</v>
      </c>
      <c r="H12" s="30" t="s">
        <v>45</v>
      </c>
      <c r="I12" s="30" t="s">
        <v>186</v>
      </c>
      <c r="J12" s="30">
        <v>18139376323</v>
      </c>
      <c r="K12" s="30" t="s">
        <v>187</v>
      </c>
      <c r="L12" s="30" t="s">
        <v>188</v>
      </c>
      <c r="M12" s="30" t="s">
        <v>189</v>
      </c>
      <c r="N12" s="30" t="s">
        <v>190</v>
      </c>
      <c r="O12" s="30" t="s">
        <v>51</v>
      </c>
      <c r="P12" s="30" t="s">
        <v>59</v>
      </c>
      <c r="Q12" s="30" t="s">
        <v>191</v>
      </c>
      <c r="R12" s="30" t="s">
        <v>118</v>
      </c>
      <c r="S12" s="30" t="s">
        <v>192</v>
      </c>
      <c r="T12" s="30" t="s">
        <v>45</v>
      </c>
      <c r="U12" s="30" t="s">
        <v>193</v>
      </c>
      <c r="V12" s="30" t="s">
        <v>194</v>
      </c>
      <c r="W12" s="30" t="s">
        <v>105</v>
      </c>
      <c r="X12" s="30">
        <v>18139376323</v>
      </c>
      <c r="Y12" s="30" t="s">
        <v>195</v>
      </c>
      <c r="Z12" s="30" t="s">
        <v>196</v>
      </c>
      <c r="AA12" s="30" t="s">
        <v>45</v>
      </c>
      <c r="AB12" s="30" t="s">
        <v>197</v>
      </c>
      <c r="AC12" s="30" t="s">
        <v>198</v>
      </c>
      <c r="AD12" s="30" t="s">
        <v>199</v>
      </c>
      <c r="AE12" s="30" t="s">
        <v>200</v>
      </c>
      <c r="AF12" s="30" t="s">
        <v>201</v>
      </c>
      <c r="AG12" s="30" t="s">
        <v>63</v>
      </c>
      <c r="AH12" s="30" t="s">
        <v>64</v>
      </c>
      <c r="AI12" s="30" t="s">
        <v>65</v>
      </c>
      <c r="AJ12" s="30" t="s">
        <v>66</v>
      </c>
      <c r="AK12" s="30"/>
      <c r="AL12" s="30"/>
      <c r="AM12" s="93"/>
      <c r="AN12" s="94"/>
      <c r="AO12" s="94"/>
      <c r="AP12" s="94"/>
    </row>
    <row r="13" s="44" customFormat="1" ht="15" customHeight="1" spans="1:42">
      <c r="A13" s="83">
        <v>112</v>
      </c>
      <c r="B13" s="84" t="s">
        <v>202</v>
      </c>
      <c r="C13" s="30" t="s">
        <v>203</v>
      </c>
      <c r="D13" s="89">
        <v>1</v>
      </c>
      <c r="E13" s="30" t="s">
        <v>204</v>
      </c>
      <c r="F13" s="30" t="s">
        <v>205</v>
      </c>
      <c r="G13" s="30">
        <v>15999446991</v>
      </c>
      <c r="H13" s="30" t="s">
        <v>45</v>
      </c>
      <c r="I13" s="30" t="s">
        <v>206</v>
      </c>
      <c r="J13" s="30">
        <v>15999446991</v>
      </c>
      <c r="K13" s="30" t="s">
        <v>207</v>
      </c>
      <c r="L13" s="30" t="s">
        <v>208</v>
      </c>
      <c r="M13" s="30" t="s">
        <v>209</v>
      </c>
      <c r="N13" s="30" t="s">
        <v>210</v>
      </c>
      <c r="O13" s="30" t="s">
        <v>51</v>
      </c>
      <c r="P13" s="30" t="s">
        <v>52</v>
      </c>
      <c r="Q13" s="30" t="s">
        <v>211</v>
      </c>
      <c r="R13" s="30" t="s">
        <v>54</v>
      </c>
      <c r="S13" s="30" t="s">
        <v>59</v>
      </c>
      <c r="T13" s="30" t="s">
        <v>45</v>
      </c>
      <c r="U13" s="30" t="s">
        <v>212</v>
      </c>
      <c r="V13" s="30" t="s">
        <v>105</v>
      </c>
      <c r="W13" s="30" t="s">
        <v>105</v>
      </c>
      <c r="X13" s="30">
        <v>15999446991</v>
      </c>
      <c r="Y13" s="30" t="s">
        <v>59</v>
      </c>
      <c r="Z13" s="30"/>
      <c r="AA13" s="30" t="s">
        <v>56</v>
      </c>
      <c r="AB13" s="30"/>
      <c r="AC13" s="30" t="s">
        <v>213</v>
      </c>
      <c r="AD13" s="30"/>
      <c r="AE13" s="30" t="s">
        <v>214</v>
      </c>
      <c r="AF13" s="30" t="s">
        <v>215</v>
      </c>
      <c r="AG13" s="30" t="s">
        <v>63</v>
      </c>
      <c r="AH13" s="30" t="s">
        <v>64</v>
      </c>
      <c r="AI13" s="30" t="s">
        <v>65</v>
      </c>
      <c r="AJ13" s="30" t="s">
        <v>66</v>
      </c>
      <c r="AK13" s="30"/>
      <c r="AL13" s="30"/>
      <c r="AM13" s="93"/>
      <c r="AN13" s="94"/>
      <c r="AO13" s="94"/>
      <c r="AP13" s="94"/>
    </row>
    <row r="14" s="44" customFormat="1" ht="15" customHeight="1" spans="1:42">
      <c r="A14" s="83">
        <v>113</v>
      </c>
      <c r="B14" s="84" t="s">
        <v>202</v>
      </c>
      <c r="C14" s="30" t="s">
        <v>203</v>
      </c>
      <c r="D14" s="91"/>
      <c r="E14" s="30" t="s">
        <v>216</v>
      </c>
      <c r="F14" s="30" t="s">
        <v>217</v>
      </c>
      <c r="G14" s="30">
        <v>18699883996</v>
      </c>
      <c r="H14" s="30" t="s">
        <v>45</v>
      </c>
      <c r="I14" s="30" t="s">
        <v>218</v>
      </c>
      <c r="J14" s="30">
        <v>18167456333</v>
      </c>
      <c r="K14" s="30" t="s">
        <v>219</v>
      </c>
      <c r="L14" s="30" t="s">
        <v>220</v>
      </c>
      <c r="M14" s="30" t="s">
        <v>221</v>
      </c>
      <c r="N14" s="30" t="s">
        <v>222</v>
      </c>
      <c r="O14" s="30" t="s">
        <v>51</v>
      </c>
      <c r="P14" s="30" t="s">
        <v>52</v>
      </c>
      <c r="Q14" s="30" t="s">
        <v>211</v>
      </c>
      <c r="R14" s="30" t="s">
        <v>54</v>
      </c>
      <c r="S14" s="30" t="s">
        <v>223</v>
      </c>
      <c r="T14" s="30" t="s">
        <v>45</v>
      </c>
      <c r="U14" s="30" t="s">
        <v>224</v>
      </c>
      <c r="V14" s="30" t="s">
        <v>225</v>
      </c>
      <c r="W14" s="30" t="s">
        <v>226</v>
      </c>
      <c r="X14" s="30">
        <v>18167456333</v>
      </c>
      <c r="Y14" s="30" t="s">
        <v>154</v>
      </c>
      <c r="Z14" s="30" t="s">
        <v>227</v>
      </c>
      <c r="AA14" s="30" t="s">
        <v>56</v>
      </c>
      <c r="AB14" s="30"/>
      <c r="AC14" s="30" t="s">
        <v>228</v>
      </c>
      <c r="AD14" s="30" t="s">
        <v>59</v>
      </c>
      <c r="AE14" s="30" t="s">
        <v>229</v>
      </c>
      <c r="AF14" s="30" t="s">
        <v>230</v>
      </c>
      <c r="AG14" s="30" t="s">
        <v>63</v>
      </c>
      <c r="AH14" s="30" t="s">
        <v>64</v>
      </c>
      <c r="AI14" s="30" t="s">
        <v>65</v>
      </c>
      <c r="AJ14" s="30" t="s">
        <v>66</v>
      </c>
      <c r="AK14" s="30"/>
      <c r="AL14" s="30"/>
      <c r="AM14" s="93"/>
      <c r="AN14" s="94"/>
      <c r="AO14" s="94"/>
      <c r="AP14" s="94"/>
    </row>
    <row r="15" s="44" customFormat="1" ht="15" customHeight="1" spans="1:42">
      <c r="A15" s="83">
        <v>114</v>
      </c>
      <c r="B15" s="84" t="s">
        <v>231</v>
      </c>
      <c r="C15" s="30" t="s">
        <v>232</v>
      </c>
      <c r="D15" s="89">
        <v>1</v>
      </c>
      <c r="E15" s="30" t="s">
        <v>233</v>
      </c>
      <c r="F15" s="30" t="s">
        <v>234</v>
      </c>
      <c r="G15" s="30">
        <v>15099643645</v>
      </c>
      <c r="H15" s="30" t="s">
        <v>176</v>
      </c>
      <c r="I15" s="30" t="s">
        <v>235</v>
      </c>
      <c r="J15" s="30">
        <v>19999773745</v>
      </c>
      <c r="K15" s="30" t="s">
        <v>236</v>
      </c>
      <c r="L15" s="30" t="s">
        <v>237</v>
      </c>
      <c r="M15" s="30" t="s">
        <v>238</v>
      </c>
      <c r="N15" s="30" t="s">
        <v>239</v>
      </c>
      <c r="O15" s="30" t="s">
        <v>51</v>
      </c>
      <c r="P15" s="30" t="s">
        <v>52</v>
      </c>
      <c r="Q15" s="30" t="s">
        <v>240</v>
      </c>
      <c r="R15" s="30" t="s">
        <v>54</v>
      </c>
      <c r="S15" s="30" t="s">
        <v>241</v>
      </c>
      <c r="T15" s="30" t="s">
        <v>56</v>
      </c>
      <c r="U15" s="30"/>
      <c r="V15" s="30" t="s">
        <v>242</v>
      </c>
      <c r="W15" s="30" t="s">
        <v>243</v>
      </c>
      <c r="X15" s="30">
        <v>19999773745</v>
      </c>
      <c r="Y15" s="30" t="s">
        <v>121</v>
      </c>
      <c r="Z15" s="30"/>
      <c r="AA15" s="30" t="s">
        <v>56</v>
      </c>
      <c r="AB15" s="30"/>
      <c r="AC15" s="30" t="s">
        <v>244</v>
      </c>
      <c r="AD15" s="30"/>
      <c r="AE15" s="30" t="s">
        <v>245</v>
      </c>
      <c r="AF15" s="30" t="s">
        <v>246</v>
      </c>
      <c r="AG15" s="30" t="s">
        <v>63</v>
      </c>
      <c r="AH15" s="30" t="s">
        <v>64</v>
      </c>
      <c r="AI15" s="30" t="s">
        <v>65</v>
      </c>
      <c r="AJ15" s="30" t="s">
        <v>66</v>
      </c>
      <c r="AK15" s="30"/>
      <c r="AL15" s="30"/>
      <c r="AM15" s="93"/>
      <c r="AN15" s="94"/>
      <c r="AO15" s="94"/>
      <c r="AP15" s="94"/>
    </row>
    <row r="16" s="44" customFormat="1" ht="15" customHeight="1" spans="1:42">
      <c r="A16" s="83">
        <v>115</v>
      </c>
      <c r="B16" s="84" t="s">
        <v>231</v>
      </c>
      <c r="C16" s="30" t="s">
        <v>232</v>
      </c>
      <c r="D16" s="90"/>
      <c r="E16" s="30" t="s">
        <v>247</v>
      </c>
      <c r="F16" s="30" t="s">
        <v>248</v>
      </c>
      <c r="G16" s="30">
        <v>15700981797</v>
      </c>
      <c r="H16" s="30" t="s">
        <v>45</v>
      </c>
      <c r="I16" s="30" t="s">
        <v>249</v>
      </c>
      <c r="J16" s="30">
        <v>15309980971</v>
      </c>
      <c r="K16" s="30" t="s">
        <v>250</v>
      </c>
      <c r="L16" s="30" t="s">
        <v>251</v>
      </c>
      <c r="M16" s="30" t="s">
        <v>252</v>
      </c>
      <c r="N16" s="30" t="s">
        <v>253</v>
      </c>
      <c r="O16" s="30" t="s">
        <v>51</v>
      </c>
      <c r="P16" s="30" t="s">
        <v>52</v>
      </c>
      <c r="Q16" s="30" t="s">
        <v>254</v>
      </c>
      <c r="R16" s="30" t="s">
        <v>54</v>
      </c>
      <c r="S16" s="30" t="s">
        <v>255</v>
      </c>
      <c r="T16" s="30" t="s">
        <v>45</v>
      </c>
      <c r="U16" s="30" t="s">
        <v>256</v>
      </c>
      <c r="V16" s="30" t="s">
        <v>257</v>
      </c>
      <c r="W16" s="30" t="s">
        <v>258</v>
      </c>
      <c r="X16" s="30">
        <v>15309980971</v>
      </c>
      <c r="Y16" s="30" t="s">
        <v>90</v>
      </c>
      <c r="Z16" s="30" t="s">
        <v>59</v>
      </c>
      <c r="AA16" s="30" t="s">
        <v>56</v>
      </c>
      <c r="AB16" s="30"/>
      <c r="AC16" s="30" t="s">
        <v>259</v>
      </c>
      <c r="AD16" s="30" t="s">
        <v>260</v>
      </c>
      <c r="AE16" s="30" t="s">
        <v>261</v>
      </c>
      <c r="AF16" s="30" t="s">
        <v>262</v>
      </c>
      <c r="AG16" s="30" t="s">
        <v>63</v>
      </c>
      <c r="AH16" s="30" t="s">
        <v>64</v>
      </c>
      <c r="AI16" s="30" t="s">
        <v>65</v>
      </c>
      <c r="AJ16" s="30" t="s">
        <v>66</v>
      </c>
      <c r="AK16" s="30"/>
      <c r="AL16" s="30"/>
      <c r="AM16" s="93"/>
      <c r="AN16" s="94"/>
      <c r="AO16" s="94"/>
      <c r="AP16" s="94"/>
    </row>
    <row r="17" s="44" customFormat="1" ht="15" customHeight="1" spans="1:42">
      <c r="A17" s="83">
        <v>116</v>
      </c>
      <c r="B17" s="84" t="s">
        <v>231</v>
      </c>
      <c r="C17" s="30" t="s">
        <v>232</v>
      </c>
      <c r="D17" s="91"/>
      <c r="E17" s="30" t="s">
        <v>263</v>
      </c>
      <c r="F17" s="30" t="s">
        <v>264</v>
      </c>
      <c r="G17" s="30">
        <v>18404969195</v>
      </c>
      <c r="H17" s="30" t="s">
        <v>45</v>
      </c>
      <c r="I17" s="30" t="s">
        <v>265</v>
      </c>
      <c r="J17" s="30">
        <v>13383555320</v>
      </c>
      <c r="K17" s="30" t="s">
        <v>266</v>
      </c>
      <c r="L17" s="30" t="s">
        <v>267</v>
      </c>
      <c r="M17" s="30" t="s">
        <v>268</v>
      </c>
      <c r="N17" s="30" t="s">
        <v>269</v>
      </c>
      <c r="O17" s="30" t="s">
        <v>51</v>
      </c>
      <c r="P17" s="30" t="s">
        <v>52</v>
      </c>
      <c r="Q17" s="30" t="s">
        <v>254</v>
      </c>
      <c r="R17" s="30" t="s">
        <v>54</v>
      </c>
      <c r="S17" s="30" t="s">
        <v>59</v>
      </c>
      <c r="T17" s="30" t="s">
        <v>56</v>
      </c>
      <c r="U17" s="30"/>
      <c r="V17" s="30" t="s">
        <v>270</v>
      </c>
      <c r="W17" s="30" t="s">
        <v>271</v>
      </c>
      <c r="X17" s="30">
        <v>13383555320</v>
      </c>
      <c r="Y17" s="30" t="s">
        <v>121</v>
      </c>
      <c r="Z17" s="30"/>
      <c r="AA17" s="30"/>
      <c r="AB17" s="30"/>
      <c r="AC17" s="30" t="s">
        <v>272</v>
      </c>
      <c r="AD17" s="30"/>
      <c r="AE17" s="30" t="s">
        <v>273</v>
      </c>
      <c r="AF17" s="30"/>
      <c r="AG17" s="30" t="s">
        <v>63</v>
      </c>
      <c r="AH17" s="30" t="s">
        <v>64</v>
      </c>
      <c r="AI17" s="30" t="s">
        <v>65</v>
      </c>
      <c r="AJ17" s="30" t="s">
        <v>66</v>
      </c>
      <c r="AK17" s="30"/>
      <c r="AL17" s="30"/>
      <c r="AM17" s="93"/>
      <c r="AN17" s="94"/>
      <c r="AO17" s="94"/>
      <c r="AP17" s="94"/>
    </row>
    <row r="18" s="44" customFormat="1" ht="15" customHeight="1" spans="1:42">
      <c r="A18" s="83">
        <v>117</v>
      </c>
      <c r="B18" s="84" t="s">
        <v>274</v>
      </c>
      <c r="C18" s="30" t="s">
        <v>275</v>
      </c>
      <c r="D18" s="89">
        <v>1</v>
      </c>
      <c r="E18" s="30" t="s">
        <v>276</v>
      </c>
      <c r="F18" s="30" t="s">
        <v>277</v>
      </c>
      <c r="G18" s="30">
        <v>15198512141</v>
      </c>
      <c r="H18" s="30" t="s">
        <v>45</v>
      </c>
      <c r="I18" s="30" t="s">
        <v>278</v>
      </c>
      <c r="J18" s="30">
        <v>15877972061</v>
      </c>
      <c r="K18" s="30" t="s">
        <v>279</v>
      </c>
      <c r="L18" s="30" t="s">
        <v>280</v>
      </c>
      <c r="M18" s="30" t="s">
        <v>281</v>
      </c>
      <c r="N18" s="30" t="s">
        <v>50</v>
      </c>
      <c r="O18" s="30" t="s">
        <v>51</v>
      </c>
      <c r="P18" s="30" t="s">
        <v>52</v>
      </c>
      <c r="Q18" s="30" t="s">
        <v>282</v>
      </c>
      <c r="R18" s="30" t="s">
        <v>54</v>
      </c>
      <c r="S18" s="30" t="s">
        <v>59</v>
      </c>
      <c r="T18" s="30" t="s">
        <v>45</v>
      </c>
      <c r="U18" s="30" t="s">
        <v>283</v>
      </c>
      <c r="V18" s="30" t="s">
        <v>284</v>
      </c>
      <c r="W18" s="30" t="s">
        <v>285</v>
      </c>
      <c r="X18" s="30">
        <v>15877972061</v>
      </c>
      <c r="Y18" s="30" t="s">
        <v>59</v>
      </c>
      <c r="Z18" s="30" t="s">
        <v>59</v>
      </c>
      <c r="AA18" s="30" t="s">
        <v>56</v>
      </c>
      <c r="AB18" s="30"/>
      <c r="AC18" s="30" t="s">
        <v>286</v>
      </c>
      <c r="AD18" s="30" t="s">
        <v>287</v>
      </c>
      <c r="AE18" s="30" t="s">
        <v>288</v>
      </c>
      <c r="AF18" s="30"/>
      <c r="AG18" s="30" t="s">
        <v>63</v>
      </c>
      <c r="AH18" s="30" t="s">
        <v>64</v>
      </c>
      <c r="AI18" s="30" t="s">
        <v>65</v>
      </c>
      <c r="AJ18" s="30" t="s">
        <v>66</v>
      </c>
      <c r="AK18" s="30"/>
      <c r="AL18" s="30"/>
      <c r="AM18" s="93"/>
      <c r="AN18" s="94"/>
      <c r="AO18" s="94"/>
      <c r="AP18" s="94"/>
    </row>
    <row r="19" s="44" customFormat="1" ht="15" customHeight="1" spans="1:42">
      <c r="A19" s="83">
        <v>118</v>
      </c>
      <c r="B19" s="84" t="s">
        <v>274</v>
      </c>
      <c r="C19" s="30" t="s">
        <v>275</v>
      </c>
      <c r="D19" s="90"/>
      <c r="E19" s="30" t="s">
        <v>289</v>
      </c>
      <c r="F19" s="30" t="s">
        <v>290</v>
      </c>
      <c r="G19" s="30">
        <v>18299608104</v>
      </c>
      <c r="H19" s="30" t="s">
        <v>45</v>
      </c>
      <c r="I19" s="30" t="s">
        <v>291</v>
      </c>
      <c r="J19" s="30">
        <v>15276632184</v>
      </c>
      <c r="K19" s="30" t="s">
        <v>70</v>
      </c>
      <c r="L19" s="30" t="s">
        <v>292</v>
      </c>
      <c r="M19" s="30" t="s">
        <v>293</v>
      </c>
      <c r="N19" s="30" t="s">
        <v>50</v>
      </c>
      <c r="O19" s="30" t="s">
        <v>51</v>
      </c>
      <c r="P19" s="30" t="s">
        <v>52</v>
      </c>
      <c r="Q19" s="30" t="s">
        <v>282</v>
      </c>
      <c r="R19" s="30" t="s">
        <v>54</v>
      </c>
      <c r="S19" s="30" t="s">
        <v>294</v>
      </c>
      <c r="T19" s="30" t="s">
        <v>45</v>
      </c>
      <c r="U19" s="30" t="s">
        <v>295</v>
      </c>
      <c r="V19" s="30" t="s">
        <v>296</v>
      </c>
      <c r="W19" s="30" t="s">
        <v>297</v>
      </c>
      <c r="X19" s="30">
        <v>15276632184</v>
      </c>
      <c r="Y19" s="30" t="s">
        <v>90</v>
      </c>
      <c r="Z19" s="30"/>
      <c r="AA19" s="30" t="s">
        <v>56</v>
      </c>
      <c r="AB19" s="30"/>
      <c r="AC19" s="30" t="s">
        <v>298</v>
      </c>
      <c r="AD19" s="30" t="s">
        <v>299</v>
      </c>
      <c r="AE19" s="30" t="s">
        <v>300</v>
      </c>
      <c r="AF19" s="30" t="s">
        <v>301</v>
      </c>
      <c r="AG19" s="30" t="s">
        <v>63</v>
      </c>
      <c r="AH19" s="30" t="s">
        <v>64</v>
      </c>
      <c r="AI19" s="30" t="s">
        <v>65</v>
      </c>
      <c r="AJ19" s="30" t="s">
        <v>66</v>
      </c>
      <c r="AK19" s="30"/>
      <c r="AL19" s="30"/>
      <c r="AM19" s="93"/>
      <c r="AN19" s="94"/>
      <c r="AO19" s="94"/>
      <c r="AP19" s="94"/>
    </row>
    <row r="20" s="44" customFormat="1" ht="15" customHeight="1" spans="1:42">
      <c r="A20" s="83">
        <v>119</v>
      </c>
      <c r="B20" s="84" t="s">
        <v>274</v>
      </c>
      <c r="C20" s="30" t="s">
        <v>275</v>
      </c>
      <c r="D20" s="91"/>
      <c r="E20" s="30" t="s">
        <v>302</v>
      </c>
      <c r="F20" s="30" t="s">
        <v>303</v>
      </c>
      <c r="G20" s="30">
        <v>18847683245</v>
      </c>
      <c r="H20" s="30" t="s">
        <v>45</v>
      </c>
      <c r="I20" s="30" t="s">
        <v>304</v>
      </c>
      <c r="J20" s="30">
        <v>13847697053</v>
      </c>
      <c r="K20" s="30" t="s">
        <v>305</v>
      </c>
      <c r="L20" s="30" t="s">
        <v>306</v>
      </c>
      <c r="M20" s="30" t="s">
        <v>307</v>
      </c>
      <c r="N20" s="30" t="s">
        <v>308</v>
      </c>
      <c r="O20" s="30" t="s">
        <v>51</v>
      </c>
      <c r="P20" s="30" t="s">
        <v>52</v>
      </c>
      <c r="Q20" s="30" t="s">
        <v>309</v>
      </c>
      <c r="R20" s="30" t="s">
        <v>54</v>
      </c>
      <c r="S20" s="30" t="s">
        <v>59</v>
      </c>
      <c r="T20" s="30" t="s">
        <v>56</v>
      </c>
      <c r="U20" s="30"/>
      <c r="V20" s="30" t="s">
        <v>310</v>
      </c>
      <c r="W20" s="30" t="s">
        <v>311</v>
      </c>
      <c r="X20" s="30">
        <v>13847697053</v>
      </c>
      <c r="Y20" s="30" t="s">
        <v>59</v>
      </c>
      <c r="Z20" s="30" t="s">
        <v>59</v>
      </c>
      <c r="AA20" s="30" t="s">
        <v>56</v>
      </c>
      <c r="AB20" s="30"/>
      <c r="AC20" s="30" t="s">
        <v>312</v>
      </c>
      <c r="AD20" s="30" t="s">
        <v>59</v>
      </c>
      <c r="AE20" s="30" t="s">
        <v>313</v>
      </c>
      <c r="AF20" s="30" t="s">
        <v>314</v>
      </c>
      <c r="AG20" s="30" t="s">
        <v>63</v>
      </c>
      <c r="AH20" s="30" t="s">
        <v>64</v>
      </c>
      <c r="AI20" s="30" t="s">
        <v>65</v>
      </c>
      <c r="AJ20" s="30" t="s">
        <v>66</v>
      </c>
      <c r="AK20" s="30"/>
      <c r="AL20" s="30"/>
      <c r="AM20" s="93"/>
      <c r="AN20" s="94"/>
      <c r="AO20" s="94"/>
      <c r="AP20" s="94"/>
    </row>
    <row r="21" s="44" customFormat="1" ht="15" customHeight="1" spans="1:42">
      <c r="A21" s="83">
        <v>120</v>
      </c>
      <c r="B21" s="84" t="s">
        <v>315</v>
      </c>
      <c r="C21" s="30" t="s">
        <v>316</v>
      </c>
      <c r="D21" s="89">
        <v>1</v>
      </c>
      <c r="E21" s="30" t="s">
        <v>317</v>
      </c>
      <c r="F21" s="30" t="s">
        <v>318</v>
      </c>
      <c r="G21" s="30">
        <v>15085782277</v>
      </c>
      <c r="H21" s="30" t="s">
        <v>45</v>
      </c>
      <c r="I21" s="30" t="s">
        <v>319</v>
      </c>
      <c r="J21" s="30">
        <v>18286033717</v>
      </c>
      <c r="K21" s="30" t="s">
        <v>320</v>
      </c>
      <c r="L21" s="30" t="s">
        <v>321</v>
      </c>
      <c r="M21" s="30" t="s">
        <v>141</v>
      </c>
      <c r="N21" s="30" t="s">
        <v>322</v>
      </c>
      <c r="O21" s="30" t="s">
        <v>51</v>
      </c>
      <c r="P21" s="30" t="s">
        <v>59</v>
      </c>
      <c r="Q21" s="30" t="s">
        <v>323</v>
      </c>
      <c r="R21" s="30" t="s">
        <v>118</v>
      </c>
      <c r="S21" s="30" t="s">
        <v>324</v>
      </c>
      <c r="T21" s="30" t="s">
        <v>56</v>
      </c>
      <c r="U21" s="30"/>
      <c r="V21" s="30" t="s">
        <v>325</v>
      </c>
      <c r="W21" s="30" t="s">
        <v>105</v>
      </c>
      <c r="X21" s="30">
        <v>18286033717</v>
      </c>
      <c r="Y21" s="30" t="s">
        <v>195</v>
      </c>
      <c r="Z21" s="30"/>
      <c r="AA21" s="30"/>
      <c r="AB21" s="30"/>
      <c r="AC21" s="30" t="s">
        <v>326</v>
      </c>
      <c r="AD21" s="30"/>
      <c r="AE21" s="30" t="s">
        <v>327</v>
      </c>
      <c r="AF21" s="30"/>
      <c r="AG21" s="30" t="s">
        <v>63</v>
      </c>
      <c r="AH21" s="30" t="s">
        <v>64</v>
      </c>
      <c r="AI21" s="30" t="s">
        <v>65</v>
      </c>
      <c r="AJ21" s="30" t="s">
        <v>66</v>
      </c>
      <c r="AK21" s="30"/>
      <c r="AL21" s="30"/>
      <c r="AM21" s="93"/>
      <c r="AN21" s="94"/>
      <c r="AO21" s="94"/>
      <c r="AP21" s="94"/>
    </row>
    <row r="22" s="44" customFormat="1" ht="15" customHeight="1" spans="1:42">
      <c r="A22" s="83">
        <v>121</v>
      </c>
      <c r="B22" s="84" t="s">
        <v>315</v>
      </c>
      <c r="C22" s="30" t="s">
        <v>316</v>
      </c>
      <c r="D22" s="90"/>
      <c r="E22" s="30" t="s">
        <v>328</v>
      </c>
      <c r="F22" s="30" t="s">
        <v>329</v>
      </c>
      <c r="G22" s="30">
        <v>15522517825</v>
      </c>
      <c r="H22" s="30" t="s">
        <v>45</v>
      </c>
      <c r="I22" s="30" t="s">
        <v>330</v>
      </c>
      <c r="J22" s="30">
        <v>15620815379</v>
      </c>
      <c r="K22" s="30" t="s">
        <v>331</v>
      </c>
      <c r="L22" s="30" t="s">
        <v>332</v>
      </c>
      <c r="M22" s="30" t="s">
        <v>333</v>
      </c>
      <c r="N22" s="30" t="s">
        <v>334</v>
      </c>
      <c r="O22" s="30" t="s">
        <v>51</v>
      </c>
      <c r="P22" s="30" t="s">
        <v>52</v>
      </c>
      <c r="Q22" s="30" t="s">
        <v>323</v>
      </c>
      <c r="R22" s="30" t="s">
        <v>335</v>
      </c>
      <c r="S22" s="30" t="s">
        <v>336</v>
      </c>
      <c r="T22" s="30" t="s">
        <v>56</v>
      </c>
      <c r="U22" s="30"/>
      <c r="V22" s="30" t="s">
        <v>337</v>
      </c>
      <c r="W22" s="30" t="s">
        <v>338</v>
      </c>
      <c r="X22" s="30">
        <v>15620815379</v>
      </c>
      <c r="Y22" s="30" t="s">
        <v>195</v>
      </c>
      <c r="Z22" s="30" t="s">
        <v>227</v>
      </c>
      <c r="AA22" s="30" t="s">
        <v>56</v>
      </c>
      <c r="AB22" s="30"/>
      <c r="AC22" s="30" t="s">
        <v>339</v>
      </c>
      <c r="AD22" s="30" t="s">
        <v>340</v>
      </c>
      <c r="AE22" s="30" t="s">
        <v>341</v>
      </c>
      <c r="AF22" s="30" t="s">
        <v>342</v>
      </c>
      <c r="AG22" s="30" t="s">
        <v>63</v>
      </c>
      <c r="AH22" s="30" t="s">
        <v>64</v>
      </c>
      <c r="AI22" s="30" t="s">
        <v>65</v>
      </c>
      <c r="AJ22" s="30" t="s">
        <v>66</v>
      </c>
      <c r="AK22" s="30"/>
      <c r="AL22" s="30"/>
      <c r="AM22" s="93"/>
      <c r="AN22" s="94"/>
      <c r="AO22" s="94"/>
      <c r="AP22" s="94"/>
    </row>
    <row r="23" s="44" customFormat="1" ht="15" customHeight="1" spans="1:42">
      <c r="A23" s="85">
        <v>122</v>
      </c>
      <c r="B23" s="84" t="s">
        <v>315</v>
      </c>
      <c r="C23" s="30" t="s">
        <v>316</v>
      </c>
      <c r="D23" s="91"/>
      <c r="E23" s="30" t="s">
        <v>343</v>
      </c>
      <c r="F23" s="30" t="s">
        <v>344</v>
      </c>
      <c r="G23" s="30">
        <v>18581213312</v>
      </c>
      <c r="H23" s="30" t="s">
        <v>45</v>
      </c>
      <c r="I23" s="30" t="s">
        <v>345</v>
      </c>
      <c r="J23" s="30">
        <v>13883328324</v>
      </c>
      <c r="K23" s="30" t="s">
        <v>346</v>
      </c>
      <c r="L23" s="30" t="s">
        <v>347</v>
      </c>
      <c r="M23" s="30" t="s">
        <v>348</v>
      </c>
      <c r="N23" s="30" t="s">
        <v>349</v>
      </c>
      <c r="O23" s="30" t="s">
        <v>51</v>
      </c>
      <c r="P23" s="30" t="s">
        <v>59</v>
      </c>
      <c r="Q23" s="30" t="s">
        <v>323</v>
      </c>
      <c r="R23" s="30" t="s">
        <v>118</v>
      </c>
      <c r="S23" s="30" t="s">
        <v>350</v>
      </c>
      <c r="T23" s="30" t="s">
        <v>56</v>
      </c>
      <c r="U23" s="30"/>
      <c r="V23" s="30" t="s">
        <v>105</v>
      </c>
      <c r="W23" s="30" t="s">
        <v>105</v>
      </c>
      <c r="X23" s="30">
        <v>13883328324</v>
      </c>
      <c r="Y23" s="30" t="s">
        <v>121</v>
      </c>
      <c r="Z23" s="30"/>
      <c r="AA23" s="30"/>
      <c r="AB23" s="30"/>
      <c r="AC23" s="30" t="s">
        <v>351</v>
      </c>
      <c r="AD23" s="30"/>
      <c r="AE23" s="30" t="s">
        <v>352</v>
      </c>
      <c r="AF23" s="30"/>
      <c r="AG23" s="30" t="s">
        <v>63</v>
      </c>
      <c r="AH23" s="30" t="s">
        <v>64</v>
      </c>
      <c r="AI23" s="30" t="s">
        <v>65</v>
      </c>
      <c r="AJ23" s="30" t="s">
        <v>66</v>
      </c>
      <c r="AK23" s="30"/>
      <c r="AL23" s="30"/>
      <c r="AM23" s="93"/>
      <c r="AN23" s="94"/>
      <c r="AO23" s="94"/>
      <c r="AP23" s="94"/>
    </row>
    <row r="24" s="44" customFormat="1" ht="15" customHeight="1" spans="1:42">
      <c r="A24" s="83">
        <v>123</v>
      </c>
      <c r="B24" s="84" t="s">
        <v>353</v>
      </c>
      <c r="C24" s="30" t="s">
        <v>354</v>
      </c>
      <c r="D24" s="89">
        <v>1</v>
      </c>
      <c r="E24" s="30" t="s">
        <v>355</v>
      </c>
      <c r="F24" s="30" t="s">
        <v>356</v>
      </c>
      <c r="G24" s="30">
        <v>13619432661</v>
      </c>
      <c r="H24" s="30" t="s">
        <v>45</v>
      </c>
      <c r="I24" s="30" t="s">
        <v>357</v>
      </c>
      <c r="J24" s="30">
        <v>13649638905</v>
      </c>
      <c r="K24" s="30" t="s">
        <v>358</v>
      </c>
      <c r="L24" s="30" t="s">
        <v>359</v>
      </c>
      <c r="M24" s="30" t="s">
        <v>360</v>
      </c>
      <c r="N24" s="30" t="s">
        <v>180</v>
      </c>
      <c r="O24" s="30" t="s">
        <v>51</v>
      </c>
      <c r="P24" s="30" t="s">
        <v>52</v>
      </c>
      <c r="Q24" s="30" t="s">
        <v>361</v>
      </c>
      <c r="R24" s="30" t="s">
        <v>54</v>
      </c>
      <c r="S24" s="30" t="s">
        <v>362</v>
      </c>
      <c r="T24" s="30" t="s">
        <v>45</v>
      </c>
      <c r="U24" s="30" t="s">
        <v>363</v>
      </c>
      <c r="V24" s="30" t="s">
        <v>364</v>
      </c>
      <c r="W24" s="30" t="s">
        <v>365</v>
      </c>
      <c r="X24" s="30">
        <v>13649638905</v>
      </c>
      <c r="Y24" s="30" t="s">
        <v>366</v>
      </c>
      <c r="Z24" s="30" t="s">
        <v>59</v>
      </c>
      <c r="AA24" s="30" t="s">
        <v>56</v>
      </c>
      <c r="AB24" s="30"/>
      <c r="AC24" s="30" t="s">
        <v>367</v>
      </c>
      <c r="AD24" s="30" t="s">
        <v>59</v>
      </c>
      <c r="AE24" s="30" t="s">
        <v>368</v>
      </c>
      <c r="AF24" s="30" t="s">
        <v>369</v>
      </c>
      <c r="AG24" s="30" t="s">
        <v>63</v>
      </c>
      <c r="AH24" s="30" t="s">
        <v>64</v>
      </c>
      <c r="AI24" s="30" t="s">
        <v>65</v>
      </c>
      <c r="AJ24" s="30" t="s">
        <v>66</v>
      </c>
      <c r="AK24" s="30"/>
      <c r="AL24" s="30"/>
      <c r="AM24" s="93"/>
      <c r="AN24" s="94"/>
      <c r="AO24" s="94"/>
      <c r="AP24" s="94"/>
    </row>
    <row r="25" s="44" customFormat="1" ht="15" customHeight="1" spans="1:42">
      <c r="A25" s="83">
        <v>124</v>
      </c>
      <c r="B25" s="84" t="s">
        <v>353</v>
      </c>
      <c r="C25" s="30" t="s">
        <v>354</v>
      </c>
      <c r="D25" s="90"/>
      <c r="E25" s="30" t="s">
        <v>370</v>
      </c>
      <c r="F25" s="30" t="s">
        <v>371</v>
      </c>
      <c r="G25" s="30">
        <v>15368729061</v>
      </c>
      <c r="H25" s="30" t="s">
        <v>45</v>
      </c>
      <c r="I25" s="30" t="s">
        <v>372</v>
      </c>
      <c r="J25" s="30">
        <v>13308725537</v>
      </c>
      <c r="K25" s="30" t="s">
        <v>373</v>
      </c>
      <c r="L25" s="30" t="s">
        <v>374</v>
      </c>
      <c r="M25" s="30" t="s">
        <v>375</v>
      </c>
      <c r="N25" s="30" t="s">
        <v>269</v>
      </c>
      <c r="O25" s="30" t="s">
        <v>51</v>
      </c>
      <c r="P25" s="30" t="s">
        <v>52</v>
      </c>
      <c r="Q25" s="30" t="s">
        <v>376</v>
      </c>
      <c r="R25" s="30" t="s">
        <v>54</v>
      </c>
      <c r="S25" s="30" t="s">
        <v>377</v>
      </c>
      <c r="T25" s="30" t="s">
        <v>45</v>
      </c>
      <c r="U25" s="30" t="s">
        <v>378</v>
      </c>
      <c r="V25" s="30" t="s">
        <v>379</v>
      </c>
      <c r="W25" s="30" t="s">
        <v>380</v>
      </c>
      <c r="X25" s="30">
        <v>13308725537</v>
      </c>
      <c r="Y25" s="30" t="s">
        <v>121</v>
      </c>
      <c r="Z25" s="30" t="s">
        <v>381</v>
      </c>
      <c r="AA25" s="30" t="s">
        <v>56</v>
      </c>
      <c r="AB25" s="30"/>
      <c r="AC25" s="30" t="s">
        <v>382</v>
      </c>
      <c r="AD25" s="30" t="s">
        <v>59</v>
      </c>
      <c r="AE25" s="30" t="s">
        <v>383</v>
      </c>
      <c r="AF25" s="30" t="s">
        <v>384</v>
      </c>
      <c r="AG25" s="30" t="s">
        <v>63</v>
      </c>
      <c r="AH25" s="30" t="s">
        <v>64</v>
      </c>
      <c r="AI25" s="30" t="s">
        <v>65</v>
      </c>
      <c r="AJ25" s="30" t="s">
        <v>66</v>
      </c>
      <c r="AK25" s="30"/>
      <c r="AL25" s="30"/>
      <c r="AM25" s="93"/>
      <c r="AN25" s="94"/>
      <c r="AO25" s="94"/>
      <c r="AP25" s="94"/>
    </row>
    <row r="26" s="44" customFormat="1" ht="15" customHeight="1" spans="1:42">
      <c r="A26" s="83">
        <v>125</v>
      </c>
      <c r="B26" s="84" t="s">
        <v>353</v>
      </c>
      <c r="C26" s="30" t="s">
        <v>354</v>
      </c>
      <c r="D26" s="91"/>
      <c r="E26" s="30" t="s">
        <v>385</v>
      </c>
      <c r="F26" s="30" t="s">
        <v>386</v>
      </c>
      <c r="G26" s="30">
        <v>18152956380</v>
      </c>
      <c r="H26" s="30" t="s">
        <v>45</v>
      </c>
      <c r="I26" s="30" t="s">
        <v>387</v>
      </c>
      <c r="J26" s="30">
        <v>18152956380</v>
      </c>
      <c r="K26" s="30" t="s">
        <v>388</v>
      </c>
      <c r="L26" s="30" t="s">
        <v>389</v>
      </c>
      <c r="M26" s="30" t="s">
        <v>390</v>
      </c>
      <c r="N26" s="30" t="s">
        <v>391</v>
      </c>
      <c r="O26" s="30" t="s">
        <v>51</v>
      </c>
      <c r="P26" s="30" t="s">
        <v>52</v>
      </c>
      <c r="Q26" s="30" t="s">
        <v>376</v>
      </c>
      <c r="R26" s="30" t="s">
        <v>54</v>
      </c>
      <c r="S26" s="30" t="s">
        <v>392</v>
      </c>
      <c r="T26" s="30" t="s">
        <v>56</v>
      </c>
      <c r="U26" s="30"/>
      <c r="V26" s="30" t="s">
        <v>105</v>
      </c>
      <c r="W26" s="30" t="s">
        <v>105</v>
      </c>
      <c r="X26" s="30">
        <v>18152956380</v>
      </c>
      <c r="Y26" s="30" t="s">
        <v>393</v>
      </c>
      <c r="Z26" s="30"/>
      <c r="AA26" s="30"/>
      <c r="AB26" s="30"/>
      <c r="AC26" s="30" t="s">
        <v>394</v>
      </c>
      <c r="AD26" s="30" t="s">
        <v>59</v>
      </c>
      <c r="AE26" s="30" t="s">
        <v>395</v>
      </c>
      <c r="AF26" s="30"/>
      <c r="AG26" s="30" t="s">
        <v>63</v>
      </c>
      <c r="AH26" s="30" t="s">
        <v>64</v>
      </c>
      <c r="AI26" s="30" t="s">
        <v>65</v>
      </c>
      <c r="AJ26" s="30" t="s">
        <v>66</v>
      </c>
      <c r="AK26" s="30"/>
      <c r="AL26" s="30"/>
      <c r="AM26" s="93"/>
      <c r="AN26" s="94"/>
      <c r="AO26" s="94"/>
      <c r="AP26" s="94"/>
    </row>
    <row r="27" s="44" customFormat="1" ht="15" customHeight="1" spans="1:42">
      <c r="A27" s="83">
        <v>126</v>
      </c>
      <c r="B27" s="84" t="s">
        <v>396</v>
      </c>
      <c r="C27" s="30" t="s">
        <v>397</v>
      </c>
      <c r="D27" s="89">
        <v>5</v>
      </c>
      <c r="E27" s="30" t="s">
        <v>398</v>
      </c>
      <c r="F27" s="30" t="s">
        <v>399</v>
      </c>
      <c r="G27" s="30">
        <v>13270253936</v>
      </c>
      <c r="H27" s="30" t="s">
        <v>45</v>
      </c>
      <c r="I27" s="30" t="s">
        <v>400</v>
      </c>
      <c r="J27" s="30">
        <v>17837843481</v>
      </c>
      <c r="K27" s="30" t="s">
        <v>401</v>
      </c>
      <c r="L27" s="30" t="s">
        <v>402</v>
      </c>
      <c r="M27" s="30" t="s">
        <v>403</v>
      </c>
      <c r="N27" s="30" t="s">
        <v>404</v>
      </c>
      <c r="O27" s="30" t="s">
        <v>51</v>
      </c>
      <c r="P27" s="30" t="s">
        <v>52</v>
      </c>
      <c r="Q27" s="30" t="s">
        <v>323</v>
      </c>
      <c r="R27" s="30" t="s">
        <v>54</v>
      </c>
      <c r="S27" s="30" t="s">
        <v>59</v>
      </c>
      <c r="T27" s="30" t="s">
        <v>56</v>
      </c>
      <c r="U27" s="30"/>
      <c r="V27" s="30" t="s">
        <v>405</v>
      </c>
      <c r="W27" s="30" t="s">
        <v>406</v>
      </c>
      <c r="X27" s="30">
        <v>17837843481</v>
      </c>
      <c r="Y27" s="30" t="s">
        <v>59</v>
      </c>
      <c r="Z27" s="30" t="s">
        <v>227</v>
      </c>
      <c r="AA27" s="30" t="s">
        <v>45</v>
      </c>
      <c r="AB27" s="30" t="s">
        <v>407</v>
      </c>
      <c r="AC27" s="30" t="s">
        <v>408</v>
      </c>
      <c r="AD27" s="30" t="s">
        <v>59</v>
      </c>
      <c r="AE27" s="30" t="s">
        <v>409</v>
      </c>
      <c r="AF27" s="30" t="s">
        <v>59</v>
      </c>
      <c r="AG27" s="30" t="s">
        <v>63</v>
      </c>
      <c r="AH27" s="30" t="s">
        <v>64</v>
      </c>
      <c r="AI27" s="30" t="s">
        <v>65</v>
      </c>
      <c r="AJ27" s="30" t="s">
        <v>66</v>
      </c>
      <c r="AK27" s="30"/>
      <c r="AL27" s="30"/>
      <c r="AM27" s="93"/>
      <c r="AN27" s="94"/>
      <c r="AO27" s="94"/>
      <c r="AP27" s="94"/>
    </row>
    <row r="28" s="44" customFormat="1" ht="15" customHeight="1" spans="1:42">
      <c r="A28" s="83">
        <v>127</v>
      </c>
      <c r="B28" s="84" t="s">
        <v>396</v>
      </c>
      <c r="C28" s="30" t="s">
        <v>397</v>
      </c>
      <c r="D28" s="90"/>
      <c r="E28" s="30" t="s">
        <v>410</v>
      </c>
      <c r="F28" s="30" t="s">
        <v>411</v>
      </c>
      <c r="G28" s="30">
        <v>15529293474</v>
      </c>
      <c r="H28" s="30" t="s">
        <v>45</v>
      </c>
      <c r="I28" s="30" t="s">
        <v>412</v>
      </c>
      <c r="J28" s="30">
        <v>15529293474</v>
      </c>
      <c r="K28" s="30" t="s">
        <v>413</v>
      </c>
      <c r="L28" s="30" t="s">
        <v>414</v>
      </c>
      <c r="M28" s="30" t="s">
        <v>415</v>
      </c>
      <c r="N28" s="30" t="s">
        <v>416</v>
      </c>
      <c r="O28" s="30" t="s">
        <v>51</v>
      </c>
      <c r="P28" s="30" t="s">
        <v>52</v>
      </c>
      <c r="Q28" s="30" t="s">
        <v>417</v>
      </c>
      <c r="R28" s="30" t="s">
        <v>54</v>
      </c>
      <c r="S28" s="30" t="s">
        <v>418</v>
      </c>
      <c r="T28" s="30" t="s">
        <v>45</v>
      </c>
      <c r="U28" s="30" t="s">
        <v>419</v>
      </c>
      <c r="V28" s="30" t="s">
        <v>420</v>
      </c>
      <c r="W28" s="30" t="s">
        <v>421</v>
      </c>
      <c r="X28" s="30">
        <v>15529293474</v>
      </c>
      <c r="Y28" s="30" t="s">
        <v>59</v>
      </c>
      <c r="Z28" s="30"/>
      <c r="AA28" s="30"/>
      <c r="AB28" s="30"/>
      <c r="AC28" s="30" t="s">
        <v>422</v>
      </c>
      <c r="AD28" s="30" t="s">
        <v>423</v>
      </c>
      <c r="AE28" s="30" t="s">
        <v>424</v>
      </c>
      <c r="AF28" s="30" t="s">
        <v>425</v>
      </c>
      <c r="AG28" s="30" t="s">
        <v>63</v>
      </c>
      <c r="AH28" s="30" t="s">
        <v>64</v>
      </c>
      <c r="AI28" s="30" t="s">
        <v>65</v>
      </c>
      <c r="AJ28" s="30" t="s">
        <v>66</v>
      </c>
      <c r="AK28" s="30"/>
      <c r="AL28" s="30"/>
      <c r="AM28" s="93"/>
      <c r="AN28" s="94"/>
      <c r="AO28" s="94"/>
      <c r="AP28" s="94"/>
    </row>
    <row r="29" s="44" customFormat="1" ht="15" customHeight="1" spans="1:42">
      <c r="A29" s="83">
        <v>128</v>
      </c>
      <c r="B29" s="84" t="s">
        <v>396</v>
      </c>
      <c r="C29" s="30" t="s">
        <v>397</v>
      </c>
      <c r="D29" s="90"/>
      <c r="E29" s="30" t="s">
        <v>426</v>
      </c>
      <c r="F29" s="30" t="s">
        <v>427</v>
      </c>
      <c r="G29" s="30">
        <v>15595109150</v>
      </c>
      <c r="H29" s="30" t="s">
        <v>45</v>
      </c>
      <c r="I29" s="30" t="s">
        <v>428</v>
      </c>
      <c r="J29" s="30">
        <v>13339626427</v>
      </c>
      <c r="K29" s="30" t="s">
        <v>429</v>
      </c>
      <c r="L29" s="30" t="s">
        <v>430</v>
      </c>
      <c r="M29" s="30" t="s">
        <v>431</v>
      </c>
      <c r="N29" s="30" t="s">
        <v>102</v>
      </c>
      <c r="O29" s="30" t="s">
        <v>51</v>
      </c>
      <c r="P29" s="30" t="s">
        <v>52</v>
      </c>
      <c r="Q29" s="30" t="s">
        <v>417</v>
      </c>
      <c r="R29" s="30" t="s">
        <v>54</v>
      </c>
      <c r="S29" s="30" t="s">
        <v>432</v>
      </c>
      <c r="T29" s="30" t="s">
        <v>45</v>
      </c>
      <c r="U29" s="30" t="s">
        <v>433</v>
      </c>
      <c r="V29" s="30" t="s">
        <v>105</v>
      </c>
      <c r="W29" s="30" t="s">
        <v>105</v>
      </c>
      <c r="X29" s="30">
        <v>13339626427</v>
      </c>
      <c r="Y29" s="30" t="s">
        <v>59</v>
      </c>
      <c r="Z29" s="30"/>
      <c r="AA29" s="30"/>
      <c r="AB29" s="30"/>
      <c r="AC29" s="30" t="s">
        <v>434</v>
      </c>
      <c r="AD29" s="30"/>
      <c r="AE29" s="30" t="s">
        <v>435</v>
      </c>
      <c r="AF29" s="30"/>
      <c r="AG29" s="30" t="s">
        <v>63</v>
      </c>
      <c r="AH29" s="30" t="s">
        <v>64</v>
      </c>
      <c r="AI29" s="30" t="s">
        <v>65</v>
      </c>
      <c r="AJ29" s="30" t="s">
        <v>66</v>
      </c>
      <c r="AK29" s="30"/>
      <c r="AL29" s="30"/>
      <c r="AM29" s="93"/>
      <c r="AN29" s="94"/>
      <c r="AO29" s="94"/>
      <c r="AP29" s="94"/>
    </row>
    <row r="30" s="44" customFormat="1" ht="15" customHeight="1" spans="1:42">
      <c r="A30" s="83">
        <v>129</v>
      </c>
      <c r="B30" s="84" t="s">
        <v>396</v>
      </c>
      <c r="C30" s="30" t="s">
        <v>397</v>
      </c>
      <c r="D30" s="90"/>
      <c r="E30" s="30" t="s">
        <v>436</v>
      </c>
      <c r="F30" s="30" t="s">
        <v>437</v>
      </c>
      <c r="G30" s="30">
        <v>15886847083</v>
      </c>
      <c r="H30" s="30" t="s">
        <v>438</v>
      </c>
      <c r="I30" s="30" t="s">
        <v>439</v>
      </c>
      <c r="J30" s="30">
        <v>15739295361</v>
      </c>
      <c r="K30" s="30" t="s">
        <v>440</v>
      </c>
      <c r="L30" s="30" t="s">
        <v>441</v>
      </c>
      <c r="M30" s="30" t="s">
        <v>209</v>
      </c>
      <c r="N30" s="30" t="s">
        <v>442</v>
      </c>
      <c r="O30" s="30" t="s">
        <v>51</v>
      </c>
      <c r="P30" s="30" t="s">
        <v>52</v>
      </c>
      <c r="Q30" s="30" t="s">
        <v>443</v>
      </c>
      <c r="R30" s="30" t="s">
        <v>54</v>
      </c>
      <c r="S30" s="30" t="s">
        <v>59</v>
      </c>
      <c r="T30" s="30" t="s">
        <v>56</v>
      </c>
      <c r="U30" s="30"/>
      <c r="V30" s="30" t="s">
        <v>105</v>
      </c>
      <c r="W30" s="30" t="s">
        <v>105</v>
      </c>
      <c r="X30" s="30">
        <v>15739295361</v>
      </c>
      <c r="Y30" s="30" t="s">
        <v>154</v>
      </c>
      <c r="Z30" s="30"/>
      <c r="AA30" s="30" t="s">
        <v>56</v>
      </c>
      <c r="AB30" s="30"/>
      <c r="AC30" s="30" t="s">
        <v>444</v>
      </c>
      <c r="AD30" s="30" t="s">
        <v>59</v>
      </c>
      <c r="AE30" s="30" t="s">
        <v>445</v>
      </c>
      <c r="AF30" s="30" t="s">
        <v>59</v>
      </c>
      <c r="AG30" s="30" t="s">
        <v>63</v>
      </c>
      <c r="AH30" s="30" t="s">
        <v>64</v>
      </c>
      <c r="AI30" s="30" t="s">
        <v>65</v>
      </c>
      <c r="AJ30" s="30" t="s">
        <v>66</v>
      </c>
      <c r="AK30" s="30"/>
      <c r="AL30" s="30"/>
      <c r="AM30" s="93"/>
      <c r="AN30" s="94"/>
      <c r="AO30" s="94"/>
      <c r="AP30" s="94"/>
    </row>
    <row r="31" s="44" customFormat="1" ht="15" customHeight="1" spans="1:42">
      <c r="A31" s="83">
        <v>130</v>
      </c>
      <c r="B31" s="84" t="s">
        <v>396</v>
      </c>
      <c r="C31" s="30" t="s">
        <v>397</v>
      </c>
      <c r="D31" s="90"/>
      <c r="E31" s="30" t="s">
        <v>446</v>
      </c>
      <c r="F31" s="30" t="s">
        <v>447</v>
      </c>
      <c r="G31" s="30">
        <v>15937597061</v>
      </c>
      <c r="H31" s="30" t="s">
        <v>45</v>
      </c>
      <c r="I31" s="30" t="s">
        <v>448</v>
      </c>
      <c r="J31" s="30">
        <v>15890294177</v>
      </c>
      <c r="K31" s="30" t="s">
        <v>449</v>
      </c>
      <c r="L31" s="30" t="s">
        <v>450</v>
      </c>
      <c r="M31" s="30" t="s">
        <v>451</v>
      </c>
      <c r="N31" s="30" t="s">
        <v>180</v>
      </c>
      <c r="O31" s="30" t="s">
        <v>51</v>
      </c>
      <c r="P31" s="30" t="s">
        <v>52</v>
      </c>
      <c r="Q31" s="30" t="s">
        <v>323</v>
      </c>
      <c r="R31" s="30" t="s">
        <v>54</v>
      </c>
      <c r="S31" s="30" t="s">
        <v>452</v>
      </c>
      <c r="T31" s="30" t="s">
        <v>45</v>
      </c>
      <c r="U31" s="30" t="s">
        <v>453</v>
      </c>
      <c r="V31" s="30" t="s">
        <v>454</v>
      </c>
      <c r="W31" s="30" t="s">
        <v>455</v>
      </c>
      <c r="X31" s="30">
        <v>15890294177</v>
      </c>
      <c r="Y31" s="30" t="s">
        <v>90</v>
      </c>
      <c r="Z31" s="30" t="s">
        <v>456</v>
      </c>
      <c r="AA31" s="30" t="s">
        <v>45</v>
      </c>
      <c r="AB31" s="30" t="s">
        <v>457</v>
      </c>
      <c r="AC31" s="30" t="s">
        <v>458</v>
      </c>
      <c r="AD31" s="30" t="s">
        <v>59</v>
      </c>
      <c r="AE31" s="30" t="s">
        <v>459</v>
      </c>
      <c r="AF31" s="30" t="s">
        <v>59</v>
      </c>
      <c r="AG31" s="30" t="s">
        <v>63</v>
      </c>
      <c r="AH31" s="30" t="s">
        <v>64</v>
      </c>
      <c r="AI31" s="30" t="s">
        <v>65</v>
      </c>
      <c r="AJ31" s="30" t="s">
        <v>66</v>
      </c>
      <c r="AK31" s="30"/>
      <c r="AL31" s="30"/>
      <c r="AM31" s="93"/>
      <c r="AN31" s="94"/>
      <c r="AO31" s="94"/>
      <c r="AP31" s="94"/>
    </row>
    <row r="32" s="44" customFormat="1" ht="15" customHeight="1" spans="1:42">
      <c r="A32" s="83">
        <v>131</v>
      </c>
      <c r="B32" s="84" t="s">
        <v>396</v>
      </c>
      <c r="C32" s="30" t="s">
        <v>397</v>
      </c>
      <c r="D32" s="90"/>
      <c r="E32" s="30" t="s">
        <v>460</v>
      </c>
      <c r="F32" s="30" t="s">
        <v>461</v>
      </c>
      <c r="G32" s="30">
        <v>17361640332</v>
      </c>
      <c r="H32" s="30" t="s">
        <v>45</v>
      </c>
      <c r="I32" s="30" t="s">
        <v>462</v>
      </c>
      <c r="J32" s="30">
        <v>15117192173</v>
      </c>
      <c r="K32" s="30" t="s">
        <v>463</v>
      </c>
      <c r="L32" s="30" t="s">
        <v>464</v>
      </c>
      <c r="M32" s="30" t="s">
        <v>465</v>
      </c>
      <c r="N32" s="30" t="s">
        <v>466</v>
      </c>
      <c r="O32" s="30" t="s">
        <v>51</v>
      </c>
      <c r="P32" s="30" t="s">
        <v>52</v>
      </c>
      <c r="Q32" s="30" t="s">
        <v>417</v>
      </c>
      <c r="R32" s="30" t="s">
        <v>54</v>
      </c>
      <c r="S32" s="30" t="s">
        <v>467</v>
      </c>
      <c r="T32" s="30" t="s">
        <v>45</v>
      </c>
      <c r="U32" s="30" t="s">
        <v>468</v>
      </c>
      <c r="V32" s="30" t="s">
        <v>469</v>
      </c>
      <c r="W32" s="30" t="s">
        <v>470</v>
      </c>
      <c r="X32" s="30">
        <v>15117192173</v>
      </c>
      <c r="Y32" s="30" t="s">
        <v>90</v>
      </c>
      <c r="Z32" s="30" t="s">
        <v>471</v>
      </c>
      <c r="AA32" s="30" t="s">
        <v>56</v>
      </c>
      <c r="AB32" s="30"/>
      <c r="AC32" s="30" t="s">
        <v>472</v>
      </c>
      <c r="AD32" s="30" t="s">
        <v>473</v>
      </c>
      <c r="AE32" s="30" t="s">
        <v>474</v>
      </c>
      <c r="AF32" s="30" t="s">
        <v>475</v>
      </c>
      <c r="AG32" s="30" t="s">
        <v>63</v>
      </c>
      <c r="AH32" s="30" t="s">
        <v>64</v>
      </c>
      <c r="AI32" s="30" t="s">
        <v>65</v>
      </c>
      <c r="AJ32" s="30" t="s">
        <v>66</v>
      </c>
      <c r="AK32" s="30"/>
      <c r="AL32" s="30"/>
      <c r="AM32" s="93"/>
      <c r="AN32" s="94"/>
      <c r="AO32" s="94"/>
      <c r="AP32" s="94"/>
    </row>
    <row r="33" s="44" customFormat="1" ht="15" customHeight="1" spans="1:42">
      <c r="A33" s="83">
        <v>132</v>
      </c>
      <c r="B33" s="84" t="s">
        <v>396</v>
      </c>
      <c r="C33" s="30" t="s">
        <v>397</v>
      </c>
      <c r="D33" s="90"/>
      <c r="E33" s="30" t="s">
        <v>476</v>
      </c>
      <c r="F33" s="30" t="s">
        <v>477</v>
      </c>
      <c r="G33" s="30">
        <v>17361650546</v>
      </c>
      <c r="H33" s="30" t="s">
        <v>45</v>
      </c>
      <c r="I33" s="30" t="s">
        <v>478</v>
      </c>
      <c r="J33" s="30">
        <v>13385557170</v>
      </c>
      <c r="K33" s="30" t="s">
        <v>479</v>
      </c>
      <c r="L33" s="30" t="s">
        <v>480</v>
      </c>
      <c r="M33" s="30" t="s">
        <v>481</v>
      </c>
      <c r="N33" s="30" t="s">
        <v>482</v>
      </c>
      <c r="O33" s="30" t="s">
        <v>51</v>
      </c>
      <c r="P33" s="30" t="s">
        <v>52</v>
      </c>
      <c r="Q33" s="30" t="s">
        <v>483</v>
      </c>
      <c r="R33" s="30" t="s">
        <v>54</v>
      </c>
      <c r="S33" s="30" t="s">
        <v>484</v>
      </c>
      <c r="T33" s="30" t="s">
        <v>56</v>
      </c>
      <c r="U33" s="30"/>
      <c r="V33" s="30" t="s">
        <v>105</v>
      </c>
      <c r="W33" s="30" t="s">
        <v>105</v>
      </c>
      <c r="X33" s="30">
        <v>13385557170</v>
      </c>
      <c r="Y33" s="30" t="s">
        <v>485</v>
      </c>
      <c r="Z33" s="30"/>
      <c r="AA33" s="30"/>
      <c r="AB33" s="30"/>
      <c r="AC33" s="30" t="s">
        <v>486</v>
      </c>
      <c r="AD33" s="30"/>
      <c r="AE33" s="30" t="s">
        <v>487</v>
      </c>
      <c r="AF33" s="30"/>
      <c r="AG33" s="30" t="s">
        <v>63</v>
      </c>
      <c r="AH33" s="30" t="s">
        <v>64</v>
      </c>
      <c r="AI33" s="30" t="s">
        <v>65</v>
      </c>
      <c r="AJ33" s="30" t="s">
        <v>66</v>
      </c>
      <c r="AK33" s="30"/>
      <c r="AL33" s="30"/>
      <c r="AM33" s="93"/>
      <c r="AN33" s="94"/>
      <c r="AO33" s="94"/>
      <c r="AP33" s="94"/>
    </row>
    <row r="34" s="44" customFormat="1" ht="15" customHeight="1" spans="1:42">
      <c r="A34" s="83">
        <v>133</v>
      </c>
      <c r="B34" s="84" t="s">
        <v>396</v>
      </c>
      <c r="C34" s="30" t="s">
        <v>397</v>
      </c>
      <c r="D34" s="90"/>
      <c r="E34" s="30" t="s">
        <v>488</v>
      </c>
      <c r="F34" s="30" t="s">
        <v>489</v>
      </c>
      <c r="G34" s="30">
        <v>17759116240</v>
      </c>
      <c r="H34" s="30" t="s">
        <v>45</v>
      </c>
      <c r="I34" s="30" t="s">
        <v>490</v>
      </c>
      <c r="J34" s="30">
        <v>14700063845</v>
      </c>
      <c r="K34" s="30" t="s">
        <v>491</v>
      </c>
      <c r="L34" s="30" t="s">
        <v>492</v>
      </c>
      <c r="M34" s="30" t="s">
        <v>493</v>
      </c>
      <c r="N34" s="30" t="s">
        <v>131</v>
      </c>
      <c r="O34" s="30" t="s">
        <v>51</v>
      </c>
      <c r="P34" s="30" t="s">
        <v>52</v>
      </c>
      <c r="Q34" s="30" t="s">
        <v>323</v>
      </c>
      <c r="R34" s="30" t="s">
        <v>54</v>
      </c>
      <c r="S34" s="30" t="s">
        <v>59</v>
      </c>
      <c r="T34" s="30" t="s">
        <v>45</v>
      </c>
      <c r="U34" s="30" t="s">
        <v>494</v>
      </c>
      <c r="V34" s="30" t="s">
        <v>495</v>
      </c>
      <c r="W34" s="30" t="s">
        <v>496</v>
      </c>
      <c r="X34" s="30">
        <v>14700063845</v>
      </c>
      <c r="Y34" s="30" t="s">
        <v>90</v>
      </c>
      <c r="Z34" s="30" t="s">
        <v>497</v>
      </c>
      <c r="AA34" s="30" t="s">
        <v>45</v>
      </c>
      <c r="AB34" s="30" t="s">
        <v>498</v>
      </c>
      <c r="AC34" s="30" t="s">
        <v>499</v>
      </c>
      <c r="AD34" s="30" t="s">
        <v>59</v>
      </c>
      <c r="AE34" s="30" t="s">
        <v>500</v>
      </c>
      <c r="AF34" s="30"/>
      <c r="AG34" s="30" t="s">
        <v>63</v>
      </c>
      <c r="AH34" s="30" t="s">
        <v>64</v>
      </c>
      <c r="AI34" s="30" t="s">
        <v>65</v>
      </c>
      <c r="AJ34" s="30" t="s">
        <v>66</v>
      </c>
      <c r="AK34" s="30"/>
      <c r="AL34" s="30"/>
      <c r="AM34" s="93"/>
      <c r="AN34" s="94"/>
      <c r="AO34" s="94"/>
      <c r="AP34" s="94"/>
    </row>
    <row r="35" s="44" customFormat="1" ht="15" customHeight="1" spans="1:42">
      <c r="A35" s="83">
        <v>134</v>
      </c>
      <c r="B35" s="84" t="s">
        <v>396</v>
      </c>
      <c r="C35" s="30" t="s">
        <v>397</v>
      </c>
      <c r="D35" s="90"/>
      <c r="E35" s="30" t="s">
        <v>501</v>
      </c>
      <c r="F35" s="30" t="s">
        <v>502</v>
      </c>
      <c r="G35" s="30">
        <v>17771434693</v>
      </c>
      <c r="H35" s="30" t="s">
        <v>45</v>
      </c>
      <c r="I35" s="30" t="s">
        <v>503</v>
      </c>
      <c r="J35" s="30">
        <v>17771434693</v>
      </c>
      <c r="K35" s="30" t="s">
        <v>504</v>
      </c>
      <c r="L35" s="30" t="s">
        <v>505</v>
      </c>
      <c r="M35" s="30" t="s">
        <v>506</v>
      </c>
      <c r="N35" s="30" t="s">
        <v>102</v>
      </c>
      <c r="O35" s="30" t="s">
        <v>51</v>
      </c>
      <c r="P35" s="30" t="s">
        <v>52</v>
      </c>
      <c r="Q35" s="30" t="s">
        <v>323</v>
      </c>
      <c r="R35" s="30" t="s">
        <v>54</v>
      </c>
      <c r="S35" s="30" t="s">
        <v>59</v>
      </c>
      <c r="T35" s="30" t="s">
        <v>56</v>
      </c>
      <c r="U35" s="30"/>
      <c r="V35" s="30" t="s">
        <v>105</v>
      </c>
      <c r="W35" s="30" t="s">
        <v>105</v>
      </c>
      <c r="X35" s="30">
        <v>17771434693</v>
      </c>
      <c r="Y35" s="30" t="s">
        <v>59</v>
      </c>
      <c r="Z35" s="30" t="s">
        <v>507</v>
      </c>
      <c r="AA35" s="30" t="s">
        <v>45</v>
      </c>
      <c r="AB35" s="30" t="s">
        <v>508</v>
      </c>
      <c r="AC35" s="30" t="s">
        <v>509</v>
      </c>
      <c r="AD35" s="30" t="s">
        <v>59</v>
      </c>
      <c r="AE35" s="30" t="s">
        <v>510</v>
      </c>
      <c r="AF35" s="30" t="s">
        <v>59</v>
      </c>
      <c r="AG35" s="30" t="s">
        <v>63</v>
      </c>
      <c r="AH35" s="30" t="s">
        <v>64</v>
      </c>
      <c r="AI35" s="30" t="s">
        <v>65</v>
      </c>
      <c r="AJ35" s="30" t="s">
        <v>66</v>
      </c>
      <c r="AK35" s="30"/>
      <c r="AL35" s="30"/>
      <c r="AM35" s="93"/>
      <c r="AN35" s="94"/>
      <c r="AO35" s="94"/>
      <c r="AP35" s="94"/>
    </row>
    <row r="36" s="44" customFormat="1" ht="15" customHeight="1" spans="1:42">
      <c r="A36" s="83">
        <v>135</v>
      </c>
      <c r="B36" s="84" t="s">
        <v>396</v>
      </c>
      <c r="C36" s="30" t="s">
        <v>397</v>
      </c>
      <c r="D36" s="90"/>
      <c r="E36" s="30" t="s">
        <v>511</v>
      </c>
      <c r="F36" s="30" t="s">
        <v>512</v>
      </c>
      <c r="G36" s="30">
        <v>17795274380</v>
      </c>
      <c r="H36" s="30" t="s">
        <v>45</v>
      </c>
      <c r="I36" s="30" t="s">
        <v>513</v>
      </c>
      <c r="J36" s="30">
        <v>13948834134</v>
      </c>
      <c r="K36" s="30" t="s">
        <v>514</v>
      </c>
      <c r="L36" s="30" t="s">
        <v>515</v>
      </c>
      <c r="M36" s="30" t="s">
        <v>516</v>
      </c>
      <c r="N36" s="30" t="s">
        <v>517</v>
      </c>
      <c r="O36" s="30" t="s">
        <v>51</v>
      </c>
      <c r="P36" s="30" t="s">
        <v>52</v>
      </c>
      <c r="Q36" s="30" t="s">
        <v>323</v>
      </c>
      <c r="R36" s="30" t="s">
        <v>54</v>
      </c>
      <c r="S36" s="30" t="s">
        <v>518</v>
      </c>
      <c r="T36" s="30" t="s">
        <v>56</v>
      </c>
      <c r="U36" s="30"/>
      <c r="V36" s="30" t="s">
        <v>519</v>
      </c>
      <c r="W36" s="30" t="s">
        <v>520</v>
      </c>
      <c r="X36" s="30">
        <v>13948834134</v>
      </c>
      <c r="Y36" s="30" t="s">
        <v>154</v>
      </c>
      <c r="Z36" s="30"/>
      <c r="AA36" s="30" t="s">
        <v>56</v>
      </c>
      <c r="AB36" s="30"/>
      <c r="AC36" s="30" t="s">
        <v>521</v>
      </c>
      <c r="AD36" s="30" t="s">
        <v>59</v>
      </c>
      <c r="AE36" s="30" t="s">
        <v>522</v>
      </c>
      <c r="AF36" s="30" t="s">
        <v>523</v>
      </c>
      <c r="AG36" s="30" t="s">
        <v>63</v>
      </c>
      <c r="AH36" s="30" t="s">
        <v>64</v>
      </c>
      <c r="AI36" s="30" t="s">
        <v>65</v>
      </c>
      <c r="AJ36" s="30" t="s">
        <v>66</v>
      </c>
      <c r="AK36" s="30"/>
      <c r="AL36" s="30"/>
      <c r="AM36" s="93"/>
      <c r="AN36" s="94"/>
      <c r="AO36" s="94"/>
      <c r="AP36" s="94"/>
    </row>
    <row r="37" s="44" customFormat="1" ht="15" customHeight="1" spans="1:42">
      <c r="A37" s="83">
        <v>136</v>
      </c>
      <c r="B37" s="84" t="s">
        <v>396</v>
      </c>
      <c r="C37" s="30" t="s">
        <v>397</v>
      </c>
      <c r="D37" s="90"/>
      <c r="E37" s="30" t="s">
        <v>524</v>
      </c>
      <c r="F37" s="30" t="s">
        <v>525</v>
      </c>
      <c r="G37" s="30">
        <v>18088314747</v>
      </c>
      <c r="H37" s="30" t="s">
        <v>176</v>
      </c>
      <c r="I37" s="30" t="s">
        <v>526</v>
      </c>
      <c r="J37" s="30">
        <v>18088314747</v>
      </c>
      <c r="K37" s="30" t="s">
        <v>527</v>
      </c>
      <c r="L37" s="30" t="s">
        <v>528</v>
      </c>
      <c r="M37" s="30" t="s">
        <v>529</v>
      </c>
      <c r="N37" s="30" t="s">
        <v>50</v>
      </c>
      <c r="O37" s="30" t="s">
        <v>51</v>
      </c>
      <c r="P37" s="30" t="s">
        <v>52</v>
      </c>
      <c r="Q37" s="30" t="s">
        <v>323</v>
      </c>
      <c r="R37" s="30" t="s">
        <v>54</v>
      </c>
      <c r="S37" s="30" t="s">
        <v>530</v>
      </c>
      <c r="T37" s="30" t="s">
        <v>56</v>
      </c>
      <c r="U37" s="30"/>
      <c r="V37" s="30" t="s">
        <v>531</v>
      </c>
      <c r="W37" s="30" t="s">
        <v>532</v>
      </c>
      <c r="X37" s="30">
        <v>18088314747</v>
      </c>
      <c r="Y37" s="30" t="s">
        <v>59</v>
      </c>
      <c r="Z37" s="30"/>
      <c r="AA37" s="30" t="s">
        <v>56</v>
      </c>
      <c r="AB37" s="30"/>
      <c r="AC37" s="30" t="s">
        <v>533</v>
      </c>
      <c r="AD37" s="30" t="s">
        <v>59</v>
      </c>
      <c r="AE37" s="30" t="s">
        <v>534</v>
      </c>
      <c r="AF37" s="30" t="s">
        <v>535</v>
      </c>
      <c r="AG37" s="30" t="s">
        <v>63</v>
      </c>
      <c r="AH37" s="30" t="s">
        <v>64</v>
      </c>
      <c r="AI37" s="30" t="s">
        <v>65</v>
      </c>
      <c r="AJ37" s="30" t="s">
        <v>66</v>
      </c>
      <c r="AK37" s="30"/>
      <c r="AL37" s="30"/>
      <c r="AM37" s="93"/>
      <c r="AN37" s="94"/>
      <c r="AO37" s="94"/>
      <c r="AP37" s="94"/>
    </row>
    <row r="38" s="44" customFormat="1" ht="15" customHeight="1" spans="1:42">
      <c r="A38" s="83">
        <v>137</v>
      </c>
      <c r="B38" s="84" t="s">
        <v>396</v>
      </c>
      <c r="C38" s="30" t="s">
        <v>397</v>
      </c>
      <c r="D38" s="90"/>
      <c r="E38" s="30" t="s">
        <v>536</v>
      </c>
      <c r="F38" s="30" t="s">
        <v>537</v>
      </c>
      <c r="G38" s="30">
        <v>18214643208</v>
      </c>
      <c r="H38" s="30" t="s">
        <v>45</v>
      </c>
      <c r="I38" s="30" t="s">
        <v>538</v>
      </c>
      <c r="J38" s="30">
        <v>15087112922</v>
      </c>
      <c r="K38" s="30" t="s">
        <v>539</v>
      </c>
      <c r="L38" s="30" t="s">
        <v>540</v>
      </c>
      <c r="M38" s="30" t="s">
        <v>541</v>
      </c>
      <c r="N38" s="30" t="s">
        <v>50</v>
      </c>
      <c r="O38" s="30" t="s">
        <v>51</v>
      </c>
      <c r="P38" s="30" t="s">
        <v>52</v>
      </c>
      <c r="Q38" s="30" t="s">
        <v>542</v>
      </c>
      <c r="R38" s="30" t="s">
        <v>54</v>
      </c>
      <c r="S38" s="30" t="s">
        <v>543</v>
      </c>
      <c r="T38" s="30" t="s">
        <v>56</v>
      </c>
      <c r="U38" s="30"/>
      <c r="V38" s="30" t="s">
        <v>544</v>
      </c>
      <c r="W38" s="30" t="s">
        <v>545</v>
      </c>
      <c r="X38" s="30">
        <v>15087112922</v>
      </c>
      <c r="Y38" s="30" t="s">
        <v>59</v>
      </c>
      <c r="Z38" s="30" t="s">
        <v>546</v>
      </c>
      <c r="AA38" s="30" t="s">
        <v>45</v>
      </c>
      <c r="AB38" s="30" t="s">
        <v>547</v>
      </c>
      <c r="AC38" s="30" t="s">
        <v>548</v>
      </c>
      <c r="AD38" s="30" t="s">
        <v>549</v>
      </c>
      <c r="AE38" s="30" t="s">
        <v>550</v>
      </c>
      <c r="AF38" s="30" t="s">
        <v>551</v>
      </c>
      <c r="AG38" s="30" t="s">
        <v>63</v>
      </c>
      <c r="AH38" s="30" t="s">
        <v>64</v>
      </c>
      <c r="AI38" s="30" t="s">
        <v>65</v>
      </c>
      <c r="AJ38" s="30" t="s">
        <v>66</v>
      </c>
      <c r="AK38" s="30"/>
      <c r="AL38" s="30"/>
      <c r="AM38" s="93"/>
      <c r="AN38" s="94"/>
      <c r="AO38" s="94"/>
      <c r="AP38" s="94"/>
    </row>
    <row r="39" s="44" customFormat="1" ht="15" customHeight="1" spans="1:42">
      <c r="A39" s="83">
        <v>138</v>
      </c>
      <c r="B39" s="84" t="s">
        <v>396</v>
      </c>
      <c r="C39" s="30" t="s">
        <v>397</v>
      </c>
      <c r="D39" s="90"/>
      <c r="E39" s="30" t="s">
        <v>552</v>
      </c>
      <c r="F39" s="30" t="s">
        <v>553</v>
      </c>
      <c r="G39" s="30">
        <v>18270207918</v>
      </c>
      <c r="H39" s="30" t="s">
        <v>45</v>
      </c>
      <c r="I39" s="30" t="s">
        <v>554</v>
      </c>
      <c r="J39" s="30">
        <v>13517023807</v>
      </c>
      <c r="K39" s="30" t="s">
        <v>555</v>
      </c>
      <c r="L39" s="30" t="s">
        <v>556</v>
      </c>
      <c r="M39" s="30" t="s">
        <v>557</v>
      </c>
      <c r="N39" s="30" t="s">
        <v>269</v>
      </c>
      <c r="O39" s="30" t="s">
        <v>51</v>
      </c>
      <c r="P39" s="30" t="s">
        <v>52</v>
      </c>
      <c r="Q39" s="30" t="s">
        <v>417</v>
      </c>
      <c r="R39" s="30" t="s">
        <v>54</v>
      </c>
      <c r="S39" s="30" t="s">
        <v>558</v>
      </c>
      <c r="T39" s="30" t="s">
        <v>56</v>
      </c>
      <c r="U39" s="30"/>
      <c r="V39" s="30" t="s">
        <v>105</v>
      </c>
      <c r="W39" s="30" t="s">
        <v>105</v>
      </c>
      <c r="X39" s="30">
        <v>13517023807</v>
      </c>
      <c r="Y39" s="30" t="s">
        <v>121</v>
      </c>
      <c r="Z39" s="30"/>
      <c r="AA39" s="30"/>
      <c r="AB39" s="30"/>
      <c r="AC39" s="30" t="s">
        <v>559</v>
      </c>
      <c r="AD39" s="30" t="s">
        <v>59</v>
      </c>
      <c r="AE39" s="30" t="s">
        <v>560</v>
      </c>
      <c r="AF39" s="30"/>
      <c r="AG39" s="30" t="s">
        <v>63</v>
      </c>
      <c r="AH39" s="30" t="s">
        <v>64</v>
      </c>
      <c r="AI39" s="30" t="s">
        <v>65</v>
      </c>
      <c r="AJ39" s="30" t="s">
        <v>66</v>
      </c>
      <c r="AK39" s="30"/>
      <c r="AL39" s="30"/>
      <c r="AM39" s="93"/>
      <c r="AN39" s="94"/>
      <c r="AO39" s="94"/>
      <c r="AP39" s="94"/>
    </row>
    <row r="40" s="44" customFormat="1" ht="15" customHeight="1" spans="1:42">
      <c r="A40" s="83">
        <v>139</v>
      </c>
      <c r="B40" s="84" t="s">
        <v>396</v>
      </c>
      <c r="C40" s="30" t="s">
        <v>397</v>
      </c>
      <c r="D40" s="90"/>
      <c r="E40" s="30" t="s">
        <v>561</v>
      </c>
      <c r="F40" s="30" t="s">
        <v>562</v>
      </c>
      <c r="G40" s="30">
        <v>18288856641</v>
      </c>
      <c r="H40" s="30" t="s">
        <v>45</v>
      </c>
      <c r="I40" s="30" t="s">
        <v>563</v>
      </c>
      <c r="J40" s="30">
        <v>14787859486</v>
      </c>
      <c r="K40" s="30" t="s">
        <v>564</v>
      </c>
      <c r="L40" s="30" t="s">
        <v>565</v>
      </c>
      <c r="M40" s="30" t="s">
        <v>566</v>
      </c>
      <c r="N40" s="30" t="s">
        <v>567</v>
      </c>
      <c r="O40" s="30" t="s">
        <v>51</v>
      </c>
      <c r="P40" s="30" t="s">
        <v>52</v>
      </c>
      <c r="Q40" s="30" t="s">
        <v>323</v>
      </c>
      <c r="R40" s="30" t="s">
        <v>54</v>
      </c>
      <c r="S40" s="30" t="s">
        <v>59</v>
      </c>
      <c r="T40" s="30" t="s">
        <v>45</v>
      </c>
      <c r="U40" s="30" t="s">
        <v>568</v>
      </c>
      <c r="V40" s="30" t="s">
        <v>569</v>
      </c>
      <c r="W40" s="30" t="s">
        <v>570</v>
      </c>
      <c r="X40" s="30">
        <v>14787859486</v>
      </c>
      <c r="Y40" s="30" t="s">
        <v>59</v>
      </c>
      <c r="Z40" s="30" t="s">
        <v>571</v>
      </c>
      <c r="AA40" s="30" t="s">
        <v>45</v>
      </c>
      <c r="AB40" s="30" t="s">
        <v>457</v>
      </c>
      <c r="AC40" s="30" t="s">
        <v>572</v>
      </c>
      <c r="AD40" s="30"/>
      <c r="AE40" s="30" t="s">
        <v>573</v>
      </c>
      <c r="AF40" s="30"/>
      <c r="AG40" s="30" t="s">
        <v>63</v>
      </c>
      <c r="AH40" s="30" t="s">
        <v>64</v>
      </c>
      <c r="AI40" s="30" t="s">
        <v>65</v>
      </c>
      <c r="AJ40" s="30" t="s">
        <v>66</v>
      </c>
      <c r="AK40" s="30"/>
      <c r="AL40" s="30"/>
      <c r="AM40" s="93"/>
      <c r="AN40" s="94"/>
      <c r="AO40" s="94"/>
      <c r="AP40" s="94"/>
    </row>
    <row r="41" s="44" customFormat="1" ht="15" customHeight="1" spans="1:42">
      <c r="A41" s="83">
        <v>140</v>
      </c>
      <c r="B41" s="84" t="s">
        <v>396</v>
      </c>
      <c r="C41" s="30" t="s">
        <v>397</v>
      </c>
      <c r="D41" s="90"/>
      <c r="E41" s="30" t="s">
        <v>574</v>
      </c>
      <c r="F41" s="30" t="s">
        <v>575</v>
      </c>
      <c r="G41" s="30">
        <v>18314300360</v>
      </c>
      <c r="H41" s="30" t="s">
        <v>45</v>
      </c>
      <c r="I41" s="30" t="s">
        <v>576</v>
      </c>
      <c r="J41" s="30">
        <v>13769737096</v>
      </c>
      <c r="K41" s="30" t="s">
        <v>577</v>
      </c>
      <c r="L41" s="30" t="s">
        <v>578</v>
      </c>
      <c r="M41" s="30" t="s">
        <v>579</v>
      </c>
      <c r="N41" s="30" t="s">
        <v>580</v>
      </c>
      <c r="O41" s="30" t="s">
        <v>51</v>
      </c>
      <c r="P41" s="30" t="s">
        <v>52</v>
      </c>
      <c r="Q41" s="30" t="s">
        <v>417</v>
      </c>
      <c r="R41" s="30" t="s">
        <v>54</v>
      </c>
      <c r="S41" s="30" t="s">
        <v>59</v>
      </c>
      <c r="T41" s="30" t="s">
        <v>56</v>
      </c>
      <c r="U41" s="30"/>
      <c r="V41" s="30" t="s">
        <v>581</v>
      </c>
      <c r="W41" s="30" t="s">
        <v>582</v>
      </c>
      <c r="X41" s="30">
        <v>13769737096</v>
      </c>
      <c r="Y41" s="30" t="s">
        <v>59</v>
      </c>
      <c r="Z41" s="30" t="s">
        <v>59</v>
      </c>
      <c r="AA41" s="30" t="s">
        <v>56</v>
      </c>
      <c r="AB41" s="30"/>
      <c r="AC41" s="30" t="s">
        <v>583</v>
      </c>
      <c r="AD41" s="30" t="s">
        <v>59</v>
      </c>
      <c r="AE41" s="30" t="s">
        <v>584</v>
      </c>
      <c r="AF41" s="30" t="s">
        <v>59</v>
      </c>
      <c r="AG41" s="30" t="s">
        <v>63</v>
      </c>
      <c r="AH41" s="30" t="s">
        <v>64</v>
      </c>
      <c r="AI41" s="30" t="s">
        <v>65</v>
      </c>
      <c r="AJ41" s="30" t="s">
        <v>66</v>
      </c>
      <c r="AK41" s="30"/>
      <c r="AL41" s="30"/>
      <c r="AM41" s="93"/>
      <c r="AN41" s="94"/>
      <c r="AO41" s="94"/>
      <c r="AP41" s="94"/>
    </row>
    <row r="42" s="44" customFormat="1" ht="15" customHeight="1" spans="1:42">
      <c r="A42" s="83">
        <v>141</v>
      </c>
      <c r="B42" s="84" t="s">
        <v>396</v>
      </c>
      <c r="C42" s="30" t="s">
        <v>397</v>
      </c>
      <c r="D42" s="91"/>
      <c r="E42" s="30" t="s">
        <v>585</v>
      </c>
      <c r="F42" s="30" t="s">
        <v>586</v>
      </c>
      <c r="G42" s="30">
        <v>18585448272</v>
      </c>
      <c r="H42" s="30" t="s">
        <v>45</v>
      </c>
      <c r="I42" s="30" t="s">
        <v>587</v>
      </c>
      <c r="J42" s="30">
        <v>18785129513</v>
      </c>
      <c r="K42" s="30" t="s">
        <v>588</v>
      </c>
      <c r="L42" s="30" t="s">
        <v>589</v>
      </c>
      <c r="M42" s="30" t="s">
        <v>590</v>
      </c>
      <c r="N42" s="30" t="s">
        <v>591</v>
      </c>
      <c r="O42" s="30" t="s">
        <v>51</v>
      </c>
      <c r="P42" s="30" t="s">
        <v>52</v>
      </c>
      <c r="Q42" s="30" t="s">
        <v>592</v>
      </c>
      <c r="R42" s="30" t="s">
        <v>54</v>
      </c>
      <c r="S42" s="30" t="s">
        <v>59</v>
      </c>
      <c r="T42" s="30" t="s">
        <v>56</v>
      </c>
      <c r="U42" s="30"/>
      <c r="V42" s="30" t="s">
        <v>593</v>
      </c>
      <c r="W42" s="30" t="s">
        <v>594</v>
      </c>
      <c r="X42" s="30">
        <v>18785129513</v>
      </c>
      <c r="Y42" s="30" t="s">
        <v>59</v>
      </c>
      <c r="Z42" s="30"/>
      <c r="AA42" s="30"/>
      <c r="AB42" s="30"/>
      <c r="AC42" s="30" t="s">
        <v>595</v>
      </c>
      <c r="AD42" s="30"/>
      <c r="AE42" s="30" t="s">
        <v>596</v>
      </c>
      <c r="AF42" s="30" t="s">
        <v>597</v>
      </c>
      <c r="AG42" s="30" t="s">
        <v>63</v>
      </c>
      <c r="AH42" s="30" t="s">
        <v>64</v>
      </c>
      <c r="AI42" s="30" t="s">
        <v>65</v>
      </c>
      <c r="AJ42" s="30" t="s">
        <v>66</v>
      </c>
      <c r="AK42" s="30"/>
      <c r="AL42" s="30"/>
      <c r="AM42" s="93"/>
      <c r="AN42" s="94"/>
      <c r="AO42" s="94"/>
      <c r="AP42" s="94"/>
    </row>
  </sheetData>
  <autoFilter ref="C1:C42">
    <extLst/>
  </autoFilter>
  <sortState ref="A24:AM42">
    <sortCondition ref="B24:B42" descending="1"/>
    <sortCondition ref="G24:G42"/>
  </sortState>
  <mergeCells count="9">
    <mergeCell ref="D2:D4"/>
    <mergeCell ref="D5:D10"/>
    <mergeCell ref="D11:D12"/>
    <mergeCell ref="D13:D14"/>
    <mergeCell ref="D15:D17"/>
    <mergeCell ref="D18:D20"/>
    <mergeCell ref="D21:D23"/>
    <mergeCell ref="D24:D26"/>
    <mergeCell ref="D27:D42"/>
  </mergeCells>
  <pageMargins left="0.699305555555556" right="0.699305555555556"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L41"/>
  <sheetViews>
    <sheetView workbookViewId="0">
      <selection activeCell="AL22" sqref="AL22"/>
    </sheetView>
  </sheetViews>
  <sheetFormatPr defaultColWidth="9" defaultRowHeight="13.5"/>
  <cols>
    <col min="1" max="1" width="12.925" customWidth="1"/>
    <col min="2" max="2" width="52.6333333333333" style="4" customWidth="1"/>
    <col min="3" max="3" width="5.63333333333333" customWidth="1"/>
    <col min="4" max="4" width="23.3666666666667" customWidth="1"/>
    <col min="5" max="5" width="20.3666666666667" hidden="1" customWidth="1"/>
    <col min="6" max="7" width="11.0833333333333" hidden="1" customWidth="1"/>
    <col min="8" max="8" width="9" hidden="1" customWidth="1"/>
    <col min="9" max="9" width="11.0833333333333" hidden="1" customWidth="1"/>
    <col min="10" max="22" width="9" hidden="1" customWidth="1"/>
    <col min="23" max="23" width="11.0833333333333" hidden="1" customWidth="1"/>
    <col min="24" max="24" width="9" hidden="1" customWidth="1"/>
    <col min="25" max="25" width="11.0833333333333" hidden="1" customWidth="1"/>
    <col min="26" max="37" width="9" hidden="1" customWidth="1"/>
  </cols>
  <sheetData>
    <row r="1" s="42" customFormat="1" ht="60" customHeight="1" spans="1:37">
      <c r="A1" s="80" t="s">
        <v>0</v>
      </c>
      <c r="B1" s="81" t="s">
        <v>2</v>
      </c>
      <c r="C1" s="82" t="s">
        <v>1</v>
      </c>
      <c r="D1" s="81" t="s">
        <v>4</v>
      </c>
      <c r="E1" s="81" t="s">
        <v>5</v>
      </c>
      <c r="F1" s="81" t="s">
        <v>6</v>
      </c>
      <c r="G1" s="81" t="s">
        <v>7</v>
      </c>
      <c r="H1" s="81" t="s">
        <v>8</v>
      </c>
      <c r="I1" s="81" t="s">
        <v>9</v>
      </c>
      <c r="J1" s="86" t="s">
        <v>10</v>
      </c>
      <c r="K1" s="86" t="s">
        <v>11</v>
      </c>
      <c r="L1" s="86" t="s">
        <v>12</v>
      </c>
      <c r="M1" s="86" t="s">
        <v>13</v>
      </c>
      <c r="N1" s="86" t="s">
        <v>14</v>
      </c>
      <c r="O1" s="86" t="s">
        <v>15</v>
      </c>
      <c r="P1" s="86" t="s">
        <v>16</v>
      </c>
      <c r="Q1" s="86" t="s">
        <v>17</v>
      </c>
      <c r="R1" s="86" t="s">
        <v>18</v>
      </c>
      <c r="S1" s="86" t="s">
        <v>19</v>
      </c>
      <c r="T1" s="86" t="s">
        <v>20</v>
      </c>
      <c r="U1" s="86" t="s">
        <v>21</v>
      </c>
      <c r="V1" s="86" t="s">
        <v>22</v>
      </c>
      <c r="W1" s="86" t="s">
        <v>9</v>
      </c>
      <c r="X1" s="86" t="s">
        <v>23</v>
      </c>
      <c r="Y1" s="86" t="s">
        <v>24</v>
      </c>
      <c r="Z1" s="86" t="s">
        <v>25</v>
      </c>
      <c r="AA1" s="86" t="s">
        <v>26</v>
      </c>
      <c r="AB1" s="86" t="s">
        <v>27</v>
      </c>
      <c r="AC1" s="86" t="s">
        <v>28</v>
      </c>
      <c r="AD1" s="86" t="s">
        <v>29</v>
      </c>
      <c r="AE1" s="86" t="s">
        <v>30</v>
      </c>
      <c r="AF1" s="86" t="s">
        <v>31</v>
      </c>
      <c r="AG1" s="86" t="s">
        <v>32</v>
      </c>
      <c r="AH1" s="86" t="s">
        <v>33</v>
      </c>
      <c r="AI1" s="86" t="s">
        <v>34</v>
      </c>
      <c r="AJ1" s="86" t="s">
        <v>35</v>
      </c>
      <c r="AK1" s="86" t="s">
        <v>36</v>
      </c>
    </row>
    <row r="2" s="44" customFormat="1" ht="15" customHeight="1" spans="1:38">
      <c r="A2" s="83">
        <v>201</v>
      </c>
      <c r="B2" s="30" t="s">
        <v>598</v>
      </c>
      <c r="C2" s="84" t="s">
        <v>599</v>
      </c>
      <c r="D2" s="30" t="s">
        <v>600</v>
      </c>
      <c r="E2" s="30" t="s">
        <v>601</v>
      </c>
      <c r="F2" s="30">
        <v>13239662999</v>
      </c>
      <c r="G2" s="30" t="s">
        <v>45</v>
      </c>
      <c r="H2" s="30" t="s">
        <v>602</v>
      </c>
      <c r="I2" s="30">
        <v>15569422999</v>
      </c>
      <c r="J2" s="30" t="s">
        <v>603</v>
      </c>
      <c r="K2" s="30" t="s">
        <v>604</v>
      </c>
      <c r="L2" s="30" t="s">
        <v>605</v>
      </c>
      <c r="M2" s="30" t="s">
        <v>606</v>
      </c>
      <c r="N2" s="30" t="s">
        <v>51</v>
      </c>
      <c r="O2" s="30" t="s">
        <v>52</v>
      </c>
      <c r="P2" s="30" t="s">
        <v>282</v>
      </c>
      <c r="Q2" s="30" t="s">
        <v>54</v>
      </c>
      <c r="R2" s="30" t="s">
        <v>607</v>
      </c>
      <c r="S2" s="30" t="s">
        <v>56</v>
      </c>
      <c r="T2" s="30"/>
      <c r="U2" s="30" t="s">
        <v>608</v>
      </c>
      <c r="V2" s="30" t="s">
        <v>609</v>
      </c>
      <c r="W2" s="30">
        <v>15569422999</v>
      </c>
      <c r="X2" s="30" t="s">
        <v>485</v>
      </c>
      <c r="Y2" s="30" t="s">
        <v>610</v>
      </c>
      <c r="Z2" s="30" t="s">
        <v>56</v>
      </c>
      <c r="AA2" s="30"/>
      <c r="AB2" s="30" t="s">
        <v>611</v>
      </c>
      <c r="AC2" s="30" t="s">
        <v>59</v>
      </c>
      <c r="AD2" s="30" t="s">
        <v>612</v>
      </c>
      <c r="AE2" s="30" t="s">
        <v>613</v>
      </c>
      <c r="AF2" s="30" t="s">
        <v>63</v>
      </c>
      <c r="AG2" s="30" t="s">
        <v>64</v>
      </c>
      <c r="AH2" s="30" t="s">
        <v>65</v>
      </c>
      <c r="AI2" s="30" t="s">
        <v>66</v>
      </c>
      <c r="AJ2" s="30"/>
      <c r="AK2" s="30"/>
      <c r="AL2" s="87"/>
    </row>
    <row r="3" s="44" customFormat="1" ht="15" customHeight="1" spans="1:38">
      <c r="A3" s="83">
        <v>202</v>
      </c>
      <c r="B3" s="30" t="s">
        <v>598</v>
      </c>
      <c r="C3" s="84" t="s">
        <v>599</v>
      </c>
      <c r="D3" s="30" t="s">
        <v>614</v>
      </c>
      <c r="E3" s="30" t="s">
        <v>615</v>
      </c>
      <c r="F3" s="30">
        <v>15812015484</v>
      </c>
      <c r="G3" s="30" t="s">
        <v>45</v>
      </c>
      <c r="H3" s="30" t="s">
        <v>616</v>
      </c>
      <c r="I3" s="30">
        <v>13987153138</v>
      </c>
      <c r="J3" s="30" t="s">
        <v>577</v>
      </c>
      <c r="K3" s="30" t="s">
        <v>617</v>
      </c>
      <c r="L3" s="30" t="s">
        <v>618</v>
      </c>
      <c r="M3" s="30" t="s">
        <v>391</v>
      </c>
      <c r="N3" s="30" t="s">
        <v>51</v>
      </c>
      <c r="O3" s="30" t="s">
        <v>52</v>
      </c>
      <c r="P3" s="30" t="s">
        <v>619</v>
      </c>
      <c r="Q3" s="30" t="s">
        <v>54</v>
      </c>
      <c r="R3" s="30" t="s">
        <v>59</v>
      </c>
      <c r="S3" s="30" t="s">
        <v>45</v>
      </c>
      <c r="T3" s="30" t="s">
        <v>620</v>
      </c>
      <c r="U3" s="30" t="s">
        <v>621</v>
      </c>
      <c r="V3" s="30" t="s">
        <v>622</v>
      </c>
      <c r="W3" s="30">
        <v>13987153138</v>
      </c>
      <c r="X3" s="30" t="s">
        <v>154</v>
      </c>
      <c r="Y3" s="30" t="s">
        <v>623</v>
      </c>
      <c r="Z3" s="30" t="s">
        <v>56</v>
      </c>
      <c r="AA3" s="30"/>
      <c r="AB3" s="30" t="s">
        <v>624</v>
      </c>
      <c r="AC3" s="30" t="s">
        <v>625</v>
      </c>
      <c r="AD3" s="30" t="s">
        <v>626</v>
      </c>
      <c r="AE3" s="30" t="s">
        <v>627</v>
      </c>
      <c r="AF3" s="30" t="s">
        <v>63</v>
      </c>
      <c r="AG3" s="30" t="s">
        <v>64</v>
      </c>
      <c r="AH3" s="30" t="s">
        <v>65</v>
      </c>
      <c r="AI3" s="30" t="s">
        <v>66</v>
      </c>
      <c r="AJ3" s="30"/>
      <c r="AK3" s="30"/>
      <c r="AL3" s="87"/>
    </row>
    <row r="4" s="44" customFormat="1" ht="15" customHeight="1" spans="1:38">
      <c r="A4" s="83">
        <v>203</v>
      </c>
      <c r="B4" s="30" t="s">
        <v>598</v>
      </c>
      <c r="C4" s="84" t="s">
        <v>599</v>
      </c>
      <c r="D4" s="30" t="s">
        <v>628</v>
      </c>
      <c r="E4" s="30" t="s">
        <v>629</v>
      </c>
      <c r="F4" s="30">
        <v>17801077990</v>
      </c>
      <c r="G4" s="30" t="s">
        <v>45</v>
      </c>
      <c r="H4" s="30" t="s">
        <v>630</v>
      </c>
      <c r="I4" s="30">
        <v>15539502000</v>
      </c>
      <c r="J4" s="30" t="s">
        <v>631</v>
      </c>
      <c r="K4" s="30" t="s">
        <v>632</v>
      </c>
      <c r="L4" s="30" t="s">
        <v>633</v>
      </c>
      <c r="M4" s="30" t="s">
        <v>634</v>
      </c>
      <c r="N4" s="30" t="s">
        <v>51</v>
      </c>
      <c r="O4" s="30" t="s">
        <v>52</v>
      </c>
      <c r="P4" s="30" t="s">
        <v>635</v>
      </c>
      <c r="Q4" s="30" t="s">
        <v>54</v>
      </c>
      <c r="R4" s="30" t="s">
        <v>59</v>
      </c>
      <c r="S4" s="30" t="s">
        <v>56</v>
      </c>
      <c r="T4" s="30"/>
      <c r="U4" s="30" t="s">
        <v>105</v>
      </c>
      <c r="V4" s="30" t="s">
        <v>105</v>
      </c>
      <c r="W4" s="30">
        <v>15539502000</v>
      </c>
      <c r="X4" s="30" t="s">
        <v>485</v>
      </c>
      <c r="Y4" s="30"/>
      <c r="Z4" s="30"/>
      <c r="AA4" s="30"/>
      <c r="AB4" s="30" t="s">
        <v>636</v>
      </c>
      <c r="AC4" s="30"/>
      <c r="AD4" s="30" t="s">
        <v>637</v>
      </c>
      <c r="AE4" s="30"/>
      <c r="AF4" s="30" t="s">
        <v>63</v>
      </c>
      <c r="AG4" s="30" t="s">
        <v>64</v>
      </c>
      <c r="AH4" s="30" t="s">
        <v>65</v>
      </c>
      <c r="AI4" s="30" t="s">
        <v>66</v>
      </c>
      <c r="AJ4" s="30"/>
      <c r="AK4" s="30"/>
      <c r="AL4" s="87"/>
    </row>
    <row r="5" s="44" customFormat="1" ht="15" customHeight="1" spans="1:38">
      <c r="A5" s="83">
        <v>204</v>
      </c>
      <c r="B5" s="30" t="s">
        <v>598</v>
      </c>
      <c r="C5" s="84" t="s">
        <v>599</v>
      </c>
      <c r="D5" s="30" t="s">
        <v>638</v>
      </c>
      <c r="E5" s="30" t="s">
        <v>639</v>
      </c>
      <c r="F5" s="30">
        <v>18317722986</v>
      </c>
      <c r="G5" s="30" t="s">
        <v>45</v>
      </c>
      <c r="H5" s="30" t="s">
        <v>640</v>
      </c>
      <c r="I5" s="30">
        <v>16639100518</v>
      </c>
      <c r="J5" s="30" t="s">
        <v>641</v>
      </c>
      <c r="K5" s="30" t="s">
        <v>642</v>
      </c>
      <c r="L5" s="30" t="s">
        <v>643</v>
      </c>
      <c r="M5" s="30" t="s">
        <v>50</v>
      </c>
      <c r="N5" s="30" t="s">
        <v>644</v>
      </c>
      <c r="O5" s="30" t="s">
        <v>645</v>
      </c>
      <c r="P5" s="30" t="s">
        <v>646</v>
      </c>
      <c r="Q5" s="30" t="s">
        <v>647</v>
      </c>
      <c r="R5" s="30" t="s">
        <v>59</v>
      </c>
      <c r="S5" s="30" t="s">
        <v>45</v>
      </c>
      <c r="T5" s="30" t="s">
        <v>648</v>
      </c>
      <c r="U5" s="30" t="s">
        <v>649</v>
      </c>
      <c r="V5" s="30" t="s">
        <v>650</v>
      </c>
      <c r="W5" s="30">
        <v>16639100518</v>
      </c>
      <c r="X5" s="30" t="s">
        <v>90</v>
      </c>
      <c r="Y5" s="30"/>
      <c r="Z5" s="30" t="s">
        <v>56</v>
      </c>
      <c r="AA5" s="30"/>
      <c r="AB5" s="30" t="s">
        <v>651</v>
      </c>
      <c r="AC5" s="30" t="s">
        <v>652</v>
      </c>
      <c r="AD5" s="30" t="s">
        <v>653</v>
      </c>
      <c r="AE5" s="30" t="s">
        <v>654</v>
      </c>
      <c r="AF5" s="30" t="s">
        <v>63</v>
      </c>
      <c r="AG5" s="30" t="s">
        <v>64</v>
      </c>
      <c r="AH5" s="30" t="s">
        <v>65</v>
      </c>
      <c r="AI5" s="30" t="s">
        <v>66</v>
      </c>
      <c r="AJ5" s="30"/>
      <c r="AK5" s="30"/>
      <c r="AL5" s="87"/>
    </row>
    <row r="6" s="44" customFormat="1" ht="15" customHeight="1" spans="1:38">
      <c r="A6" s="83">
        <v>205</v>
      </c>
      <c r="B6" s="30" t="s">
        <v>598</v>
      </c>
      <c r="C6" s="84" t="s">
        <v>599</v>
      </c>
      <c r="D6" s="30" t="s">
        <v>655</v>
      </c>
      <c r="E6" s="30" t="s">
        <v>656</v>
      </c>
      <c r="F6" s="30">
        <v>18687861668</v>
      </c>
      <c r="G6" s="30" t="s">
        <v>45</v>
      </c>
      <c r="H6" s="30" t="s">
        <v>657</v>
      </c>
      <c r="I6" s="30">
        <v>18183896391</v>
      </c>
      <c r="J6" s="30" t="s">
        <v>658</v>
      </c>
      <c r="K6" s="30" t="s">
        <v>659</v>
      </c>
      <c r="L6" s="30" t="s">
        <v>660</v>
      </c>
      <c r="M6" s="30" t="s">
        <v>190</v>
      </c>
      <c r="N6" s="30" t="s">
        <v>51</v>
      </c>
      <c r="O6" s="30" t="s">
        <v>52</v>
      </c>
      <c r="P6" s="30" t="s">
        <v>661</v>
      </c>
      <c r="Q6" s="30" t="s">
        <v>54</v>
      </c>
      <c r="R6" s="30" t="s">
        <v>662</v>
      </c>
      <c r="S6" s="30" t="s">
        <v>56</v>
      </c>
      <c r="T6" s="30"/>
      <c r="U6" s="30" t="s">
        <v>105</v>
      </c>
      <c r="V6" s="30" t="s">
        <v>105</v>
      </c>
      <c r="W6" s="30">
        <v>18183896391</v>
      </c>
      <c r="X6" s="30" t="s">
        <v>59</v>
      </c>
      <c r="Y6" s="30"/>
      <c r="Z6" s="30"/>
      <c r="AA6" s="30"/>
      <c r="AB6" s="30" t="s">
        <v>663</v>
      </c>
      <c r="AC6" s="30"/>
      <c r="AD6" s="30" t="s">
        <v>664</v>
      </c>
      <c r="AE6" s="30"/>
      <c r="AF6" s="30" t="s">
        <v>63</v>
      </c>
      <c r="AG6" s="30" t="s">
        <v>64</v>
      </c>
      <c r="AH6" s="30" t="s">
        <v>65</v>
      </c>
      <c r="AI6" s="30" t="s">
        <v>66</v>
      </c>
      <c r="AJ6" s="30"/>
      <c r="AK6" s="30"/>
      <c r="AL6" s="87"/>
    </row>
    <row r="7" s="44" customFormat="1" ht="15" customHeight="1" spans="1:38">
      <c r="A7" s="83">
        <v>206</v>
      </c>
      <c r="B7" s="30" t="s">
        <v>598</v>
      </c>
      <c r="C7" s="84" t="s">
        <v>599</v>
      </c>
      <c r="D7" s="30" t="s">
        <v>665</v>
      </c>
      <c r="E7" s="30" t="s">
        <v>666</v>
      </c>
      <c r="F7" s="30">
        <v>18855468707</v>
      </c>
      <c r="G7" s="30" t="s">
        <v>45</v>
      </c>
      <c r="H7" s="30" t="s">
        <v>667</v>
      </c>
      <c r="I7" s="30">
        <v>18234944157</v>
      </c>
      <c r="J7" s="30" t="s">
        <v>668</v>
      </c>
      <c r="K7" s="30" t="s">
        <v>669</v>
      </c>
      <c r="L7" s="30" t="s">
        <v>670</v>
      </c>
      <c r="M7" s="30" t="s">
        <v>671</v>
      </c>
      <c r="N7" s="30" t="s">
        <v>51</v>
      </c>
      <c r="O7" s="30" t="s">
        <v>52</v>
      </c>
      <c r="P7" s="30" t="s">
        <v>672</v>
      </c>
      <c r="Q7" s="30" t="s">
        <v>54</v>
      </c>
      <c r="R7" s="30" t="s">
        <v>673</v>
      </c>
      <c r="S7" s="30" t="s">
        <v>45</v>
      </c>
      <c r="T7" s="30" t="s">
        <v>674</v>
      </c>
      <c r="U7" s="30" t="s">
        <v>675</v>
      </c>
      <c r="V7" s="30" t="s">
        <v>676</v>
      </c>
      <c r="W7" s="30">
        <v>18234944157</v>
      </c>
      <c r="X7" s="30" t="s">
        <v>154</v>
      </c>
      <c r="Y7" s="30" t="s">
        <v>59</v>
      </c>
      <c r="Z7" s="30" t="s">
        <v>56</v>
      </c>
      <c r="AA7" s="30"/>
      <c r="AB7" s="30" t="s">
        <v>677</v>
      </c>
      <c r="AC7" s="30" t="s">
        <v>59</v>
      </c>
      <c r="AD7" s="30" t="s">
        <v>678</v>
      </c>
      <c r="AE7" s="30" t="s">
        <v>59</v>
      </c>
      <c r="AF7" s="30" t="s">
        <v>63</v>
      </c>
      <c r="AG7" s="30" t="s">
        <v>64</v>
      </c>
      <c r="AH7" s="30" t="s">
        <v>65</v>
      </c>
      <c r="AI7" s="30" t="s">
        <v>66</v>
      </c>
      <c r="AJ7" s="30"/>
      <c r="AK7" s="30"/>
      <c r="AL7" s="87"/>
    </row>
    <row r="8" s="44" customFormat="1" ht="15" customHeight="1" spans="1:38">
      <c r="A8" s="83">
        <v>207</v>
      </c>
      <c r="B8" s="30" t="s">
        <v>679</v>
      </c>
      <c r="C8" s="84" t="s">
        <v>680</v>
      </c>
      <c r="D8" s="30" t="s">
        <v>681</v>
      </c>
      <c r="E8" s="30" t="s">
        <v>682</v>
      </c>
      <c r="F8" s="30">
        <v>13262592625</v>
      </c>
      <c r="G8" s="30" t="s">
        <v>45</v>
      </c>
      <c r="H8" s="30" t="s">
        <v>683</v>
      </c>
      <c r="I8" s="30">
        <v>13579058323</v>
      </c>
      <c r="J8" s="30" t="s">
        <v>219</v>
      </c>
      <c r="K8" s="30" t="s">
        <v>684</v>
      </c>
      <c r="L8" s="30" t="s">
        <v>685</v>
      </c>
      <c r="M8" s="30" t="s">
        <v>686</v>
      </c>
      <c r="N8" s="30" t="s">
        <v>51</v>
      </c>
      <c r="O8" s="30" t="s">
        <v>52</v>
      </c>
      <c r="P8" s="30" t="s">
        <v>687</v>
      </c>
      <c r="Q8" s="30" t="s">
        <v>54</v>
      </c>
      <c r="R8" s="30" t="s">
        <v>688</v>
      </c>
      <c r="S8" s="30" t="s">
        <v>56</v>
      </c>
      <c r="T8" s="30"/>
      <c r="U8" s="30" t="s">
        <v>689</v>
      </c>
      <c r="V8" s="30" t="s">
        <v>690</v>
      </c>
      <c r="W8" s="30">
        <v>13579058323</v>
      </c>
      <c r="X8" s="30" t="s">
        <v>59</v>
      </c>
      <c r="Y8" s="30" t="s">
        <v>691</v>
      </c>
      <c r="Z8" s="30" t="s">
        <v>56</v>
      </c>
      <c r="AA8" s="30"/>
      <c r="AB8" s="30" t="s">
        <v>692</v>
      </c>
      <c r="AC8" s="30" t="s">
        <v>693</v>
      </c>
      <c r="AD8" s="30" t="s">
        <v>694</v>
      </c>
      <c r="AE8" s="30" t="s">
        <v>695</v>
      </c>
      <c r="AF8" s="30" t="s">
        <v>63</v>
      </c>
      <c r="AG8" s="30" t="s">
        <v>64</v>
      </c>
      <c r="AH8" s="30" t="s">
        <v>65</v>
      </c>
      <c r="AI8" s="30" t="s">
        <v>66</v>
      </c>
      <c r="AJ8" s="30"/>
      <c r="AK8" s="30"/>
      <c r="AL8" s="87"/>
    </row>
    <row r="9" s="44" customFormat="1" ht="15" customHeight="1" spans="1:38">
      <c r="A9" s="83">
        <v>208</v>
      </c>
      <c r="B9" s="30" t="s">
        <v>679</v>
      </c>
      <c r="C9" s="84" t="s">
        <v>680</v>
      </c>
      <c r="D9" s="30" t="s">
        <v>696</v>
      </c>
      <c r="E9" s="30" t="s">
        <v>697</v>
      </c>
      <c r="F9" s="30">
        <v>13659633755</v>
      </c>
      <c r="G9" s="30" t="s">
        <v>438</v>
      </c>
      <c r="H9" s="30" t="s">
        <v>698</v>
      </c>
      <c r="I9" s="30">
        <v>13594918929</v>
      </c>
      <c r="J9" s="30" t="s">
        <v>699</v>
      </c>
      <c r="K9" s="30" t="s">
        <v>700</v>
      </c>
      <c r="L9" s="30" t="s">
        <v>701</v>
      </c>
      <c r="M9" s="30" t="s">
        <v>702</v>
      </c>
      <c r="N9" s="30" t="s">
        <v>51</v>
      </c>
      <c r="O9" s="30" t="s">
        <v>52</v>
      </c>
      <c r="P9" s="30" t="s">
        <v>672</v>
      </c>
      <c r="Q9" s="30" t="s">
        <v>54</v>
      </c>
      <c r="R9" s="30" t="s">
        <v>703</v>
      </c>
      <c r="S9" s="30" t="s">
        <v>45</v>
      </c>
      <c r="T9" s="30" t="s">
        <v>704</v>
      </c>
      <c r="U9" s="30" t="s">
        <v>705</v>
      </c>
      <c r="V9" s="30" t="s">
        <v>706</v>
      </c>
      <c r="W9" s="30">
        <v>13594918929</v>
      </c>
      <c r="X9" s="30" t="s">
        <v>366</v>
      </c>
      <c r="Y9" s="30" t="s">
        <v>59</v>
      </c>
      <c r="Z9" s="30" t="s">
        <v>56</v>
      </c>
      <c r="AA9" s="30"/>
      <c r="AB9" s="30" t="s">
        <v>707</v>
      </c>
      <c r="AC9" s="30" t="s">
        <v>708</v>
      </c>
      <c r="AD9" s="30" t="s">
        <v>709</v>
      </c>
      <c r="AE9" s="30" t="s">
        <v>710</v>
      </c>
      <c r="AF9" s="30" t="s">
        <v>63</v>
      </c>
      <c r="AG9" s="30" t="s">
        <v>64</v>
      </c>
      <c r="AH9" s="30" t="s">
        <v>65</v>
      </c>
      <c r="AI9" s="30" t="s">
        <v>66</v>
      </c>
      <c r="AJ9" s="30"/>
      <c r="AK9" s="30"/>
      <c r="AL9" s="87"/>
    </row>
    <row r="10" s="44" customFormat="1" ht="15" customHeight="1" spans="1:38">
      <c r="A10" s="83">
        <v>209</v>
      </c>
      <c r="B10" s="30" t="s">
        <v>679</v>
      </c>
      <c r="C10" s="84" t="s">
        <v>680</v>
      </c>
      <c r="D10" s="30" t="s">
        <v>711</v>
      </c>
      <c r="E10" s="30" t="s">
        <v>712</v>
      </c>
      <c r="F10" s="30">
        <v>13999135344</v>
      </c>
      <c r="G10" s="30" t="s">
        <v>45</v>
      </c>
      <c r="H10" s="30" t="s">
        <v>713</v>
      </c>
      <c r="I10" s="30">
        <v>13830276758</v>
      </c>
      <c r="J10" s="30" t="s">
        <v>714</v>
      </c>
      <c r="K10" s="30" t="s">
        <v>715</v>
      </c>
      <c r="L10" s="30" t="s">
        <v>716</v>
      </c>
      <c r="M10" s="30" t="s">
        <v>404</v>
      </c>
      <c r="N10" s="30" t="s">
        <v>51</v>
      </c>
      <c r="O10" s="30" t="s">
        <v>52</v>
      </c>
      <c r="P10" s="30" t="s">
        <v>672</v>
      </c>
      <c r="Q10" s="30" t="s">
        <v>54</v>
      </c>
      <c r="R10" s="30" t="s">
        <v>717</v>
      </c>
      <c r="S10" s="30" t="s">
        <v>56</v>
      </c>
      <c r="T10" s="30"/>
      <c r="U10" s="30" t="s">
        <v>718</v>
      </c>
      <c r="V10" s="30" t="s">
        <v>719</v>
      </c>
      <c r="W10" s="30">
        <v>13830276758</v>
      </c>
      <c r="X10" s="30" t="s">
        <v>90</v>
      </c>
      <c r="Y10" s="30" t="s">
        <v>59</v>
      </c>
      <c r="Z10" s="30" t="s">
        <v>56</v>
      </c>
      <c r="AA10" s="30"/>
      <c r="AB10" s="30" t="s">
        <v>720</v>
      </c>
      <c r="AC10" s="30" t="s">
        <v>59</v>
      </c>
      <c r="AD10" s="30" t="s">
        <v>721</v>
      </c>
      <c r="AE10" s="30" t="s">
        <v>722</v>
      </c>
      <c r="AF10" s="30" t="s">
        <v>63</v>
      </c>
      <c r="AG10" s="30" t="s">
        <v>64</v>
      </c>
      <c r="AH10" s="30" t="s">
        <v>65</v>
      </c>
      <c r="AI10" s="30" t="s">
        <v>66</v>
      </c>
      <c r="AJ10" s="30"/>
      <c r="AK10" s="30"/>
      <c r="AL10" s="87"/>
    </row>
    <row r="11" s="44" customFormat="1" ht="15" customHeight="1" spans="1:38">
      <c r="A11" s="83">
        <v>210</v>
      </c>
      <c r="B11" s="30" t="s">
        <v>679</v>
      </c>
      <c r="C11" s="84" t="s">
        <v>680</v>
      </c>
      <c r="D11" s="30" t="s">
        <v>723</v>
      </c>
      <c r="E11" s="30" t="s">
        <v>724</v>
      </c>
      <c r="F11" s="30">
        <v>15209981510</v>
      </c>
      <c r="G11" s="30" t="s">
        <v>45</v>
      </c>
      <c r="H11" s="30" t="s">
        <v>725</v>
      </c>
      <c r="I11" s="30">
        <v>15209981079</v>
      </c>
      <c r="J11" s="30" t="s">
        <v>726</v>
      </c>
      <c r="K11" s="30" t="s">
        <v>727</v>
      </c>
      <c r="L11" s="30" t="s">
        <v>728</v>
      </c>
      <c r="M11" s="30" t="s">
        <v>729</v>
      </c>
      <c r="N11" s="30" t="s">
        <v>51</v>
      </c>
      <c r="O11" s="30" t="s">
        <v>52</v>
      </c>
      <c r="P11" s="30" t="s">
        <v>143</v>
      </c>
      <c r="Q11" s="30" t="s">
        <v>730</v>
      </c>
      <c r="R11" s="30" t="s">
        <v>731</v>
      </c>
      <c r="S11" s="30" t="s">
        <v>45</v>
      </c>
      <c r="T11" s="30" t="s">
        <v>732</v>
      </c>
      <c r="U11" s="30" t="s">
        <v>733</v>
      </c>
      <c r="V11" s="30" t="s">
        <v>734</v>
      </c>
      <c r="W11" s="30">
        <v>15209981079</v>
      </c>
      <c r="X11" s="30" t="s">
        <v>366</v>
      </c>
      <c r="Y11" s="30"/>
      <c r="Z11" s="30" t="s">
        <v>56</v>
      </c>
      <c r="AA11" s="30"/>
      <c r="AB11" s="30" t="s">
        <v>735</v>
      </c>
      <c r="AC11" s="30" t="s">
        <v>736</v>
      </c>
      <c r="AD11" s="30" t="s">
        <v>737</v>
      </c>
      <c r="AE11" s="30" t="s">
        <v>738</v>
      </c>
      <c r="AF11" s="30" t="s">
        <v>63</v>
      </c>
      <c r="AG11" s="30" t="s">
        <v>64</v>
      </c>
      <c r="AH11" s="30" t="s">
        <v>65</v>
      </c>
      <c r="AI11" s="30" t="s">
        <v>66</v>
      </c>
      <c r="AJ11" s="30"/>
      <c r="AK11" s="30"/>
      <c r="AL11" s="87"/>
    </row>
    <row r="12" s="44" customFormat="1" ht="15" customHeight="1" spans="1:38">
      <c r="A12" s="83">
        <v>211</v>
      </c>
      <c r="B12" s="30" t="s">
        <v>679</v>
      </c>
      <c r="C12" s="84" t="s">
        <v>680</v>
      </c>
      <c r="D12" s="30" t="s">
        <v>739</v>
      </c>
      <c r="E12" s="30" t="s">
        <v>740</v>
      </c>
      <c r="F12" s="30">
        <v>15684101559</v>
      </c>
      <c r="G12" s="30" t="s">
        <v>45</v>
      </c>
      <c r="H12" s="30" t="s">
        <v>741</v>
      </c>
      <c r="I12" s="30">
        <v>15999322302</v>
      </c>
      <c r="J12" s="30" t="s">
        <v>70</v>
      </c>
      <c r="K12" s="30" t="s">
        <v>742</v>
      </c>
      <c r="L12" s="30" t="s">
        <v>743</v>
      </c>
      <c r="M12" s="30" t="s">
        <v>744</v>
      </c>
      <c r="N12" s="30" t="s">
        <v>51</v>
      </c>
      <c r="O12" s="30" t="s">
        <v>52</v>
      </c>
      <c r="P12" s="30" t="s">
        <v>143</v>
      </c>
      <c r="Q12" s="30" t="s">
        <v>54</v>
      </c>
      <c r="R12" s="30" t="s">
        <v>745</v>
      </c>
      <c r="S12" s="30" t="s">
        <v>45</v>
      </c>
      <c r="T12" s="30" t="s">
        <v>746</v>
      </c>
      <c r="U12" s="30" t="s">
        <v>747</v>
      </c>
      <c r="V12" s="30" t="s">
        <v>748</v>
      </c>
      <c r="W12" s="30">
        <v>15999322302</v>
      </c>
      <c r="X12" s="30" t="s">
        <v>90</v>
      </c>
      <c r="Y12" s="30"/>
      <c r="Z12" s="30" t="s">
        <v>56</v>
      </c>
      <c r="AA12" s="30"/>
      <c r="AB12" s="30" t="s">
        <v>749</v>
      </c>
      <c r="AC12" s="30" t="s">
        <v>750</v>
      </c>
      <c r="AD12" s="30" t="s">
        <v>751</v>
      </c>
      <c r="AE12" s="30"/>
      <c r="AF12" s="30" t="s">
        <v>63</v>
      </c>
      <c r="AG12" s="30" t="s">
        <v>64</v>
      </c>
      <c r="AH12" s="30" t="s">
        <v>65</v>
      </c>
      <c r="AI12" s="30" t="s">
        <v>66</v>
      </c>
      <c r="AJ12" s="30"/>
      <c r="AK12" s="30"/>
      <c r="AL12" s="87"/>
    </row>
    <row r="13" s="44" customFormat="1" ht="15" customHeight="1" spans="1:38">
      <c r="A13" s="83">
        <v>212</v>
      </c>
      <c r="B13" s="30" t="s">
        <v>679</v>
      </c>
      <c r="C13" s="84" t="s">
        <v>680</v>
      </c>
      <c r="D13" s="30" t="s">
        <v>752</v>
      </c>
      <c r="E13" s="30" t="s">
        <v>753</v>
      </c>
      <c r="F13" s="30">
        <v>15699186007</v>
      </c>
      <c r="G13" s="30" t="s">
        <v>45</v>
      </c>
      <c r="H13" s="30" t="s">
        <v>754</v>
      </c>
      <c r="I13" s="30">
        <v>13993225998</v>
      </c>
      <c r="J13" s="30" t="s">
        <v>755</v>
      </c>
      <c r="K13" s="30" t="s">
        <v>756</v>
      </c>
      <c r="L13" s="30" t="s">
        <v>757</v>
      </c>
      <c r="M13" s="30" t="s">
        <v>190</v>
      </c>
      <c r="N13" s="30" t="s">
        <v>51</v>
      </c>
      <c r="O13" s="30" t="s">
        <v>52</v>
      </c>
      <c r="P13" s="30" t="s">
        <v>672</v>
      </c>
      <c r="Q13" s="30" t="s">
        <v>54</v>
      </c>
      <c r="R13" s="30" t="s">
        <v>758</v>
      </c>
      <c r="S13" s="30" t="s">
        <v>45</v>
      </c>
      <c r="T13" s="30" t="s">
        <v>759</v>
      </c>
      <c r="U13" s="30" t="s">
        <v>760</v>
      </c>
      <c r="V13" s="30" t="s">
        <v>761</v>
      </c>
      <c r="W13" s="30">
        <v>13993225998</v>
      </c>
      <c r="X13" s="30" t="s">
        <v>366</v>
      </c>
      <c r="Y13" s="30" t="s">
        <v>59</v>
      </c>
      <c r="Z13" s="30" t="s">
        <v>56</v>
      </c>
      <c r="AA13" s="30"/>
      <c r="AB13" s="30" t="s">
        <v>762</v>
      </c>
      <c r="AC13" s="30" t="s">
        <v>763</v>
      </c>
      <c r="AD13" s="30" t="s">
        <v>764</v>
      </c>
      <c r="AE13" s="30"/>
      <c r="AF13" s="30" t="s">
        <v>63</v>
      </c>
      <c r="AG13" s="30" t="s">
        <v>64</v>
      </c>
      <c r="AH13" s="30" t="s">
        <v>65</v>
      </c>
      <c r="AI13" s="30" t="s">
        <v>66</v>
      </c>
      <c r="AJ13" s="30"/>
      <c r="AK13" s="30"/>
      <c r="AL13" s="87"/>
    </row>
    <row r="14" s="44" customFormat="1" ht="15" customHeight="1" spans="1:38">
      <c r="A14" s="83">
        <v>213</v>
      </c>
      <c r="B14" s="30" t="s">
        <v>679</v>
      </c>
      <c r="C14" s="84" t="s">
        <v>680</v>
      </c>
      <c r="D14" s="30" t="s">
        <v>765</v>
      </c>
      <c r="E14" s="30" t="s">
        <v>766</v>
      </c>
      <c r="F14" s="30">
        <v>15761641262</v>
      </c>
      <c r="G14" s="30" t="s">
        <v>45</v>
      </c>
      <c r="H14" s="30" t="s">
        <v>767</v>
      </c>
      <c r="I14" s="30">
        <v>18786104718</v>
      </c>
      <c r="J14" s="30" t="s">
        <v>768</v>
      </c>
      <c r="K14" s="30" t="s">
        <v>769</v>
      </c>
      <c r="L14" s="30" t="s">
        <v>770</v>
      </c>
      <c r="M14" s="30" t="s">
        <v>131</v>
      </c>
      <c r="N14" s="30" t="s">
        <v>51</v>
      </c>
      <c r="O14" s="30" t="s">
        <v>59</v>
      </c>
      <c r="P14" s="30" t="s">
        <v>771</v>
      </c>
      <c r="Q14" s="30" t="s">
        <v>118</v>
      </c>
      <c r="R14" s="30" t="s">
        <v>772</v>
      </c>
      <c r="S14" s="30" t="s">
        <v>56</v>
      </c>
      <c r="T14" s="30"/>
      <c r="U14" s="30" t="s">
        <v>773</v>
      </c>
      <c r="V14" s="30" t="s">
        <v>105</v>
      </c>
      <c r="W14" s="30">
        <v>18786104718</v>
      </c>
      <c r="X14" s="30" t="s">
        <v>59</v>
      </c>
      <c r="Y14" s="30"/>
      <c r="Z14" s="30" t="s">
        <v>56</v>
      </c>
      <c r="AA14" s="30"/>
      <c r="AB14" s="30" t="s">
        <v>774</v>
      </c>
      <c r="AC14" s="30"/>
      <c r="AD14" s="30" t="s">
        <v>775</v>
      </c>
      <c r="AE14" s="30"/>
      <c r="AF14" s="30" t="s">
        <v>63</v>
      </c>
      <c r="AG14" s="30" t="s">
        <v>64</v>
      </c>
      <c r="AH14" s="30" t="s">
        <v>65</v>
      </c>
      <c r="AI14" s="30" t="s">
        <v>66</v>
      </c>
      <c r="AJ14" s="30"/>
      <c r="AK14" s="30"/>
      <c r="AL14" s="87"/>
    </row>
    <row r="15" s="44" customFormat="1" ht="15" customHeight="1" spans="1:38">
      <c r="A15" s="83">
        <v>214</v>
      </c>
      <c r="B15" s="30" t="s">
        <v>679</v>
      </c>
      <c r="C15" s="84" t="s">
        <v>680</v>
      </c>
      <c r="D15" s="30" t="s">
        <v>776</v>
      </c>
      <c r="E15" s="30" t="s">
        <v>777</v>
      </c>
      <c r="F15" s="30">
        <v>17602128408</v>
      </c>
      <c r="G15" s="30" t="s">
        <v>45</v>
      </c>
      <c r="H15" s="30" t="s">
        <v>778</v>
      </c>
      <c r="I15" s="30">
        <v>13899123229</v>
      </c>
      <c r="J15" s="30" t="s">
        <v>70</v>
      </c>
      <c r="K15" s="30" t="s">
        <v>779</v>
      </c>
      <c r="L15" s="30" t="s">
        <v>780</v>
      </c>
      <c r="M15" s="30" t="s">
        <v>416</v>
      </c>
      <c r="N15" s="30" t="s">
        <v>51</v>
      </c>
      <c r="O15" s="30" t="s">
        <v>52</v>
      </c>
      <c r="P15" s="30" t="s">
        <v>143</v>
      </c>
      <c r="Q15" s="30" t="s">
        <v>54</v>
      </c>
      <c r="R15" s="30" t="s">
        <v>59</v>
      </c>
      <c r="S15" s="30" t="s">
        <v>45</v>
      </c>
      <c r="T15" s="30" t="s">
        <v>781</v>
      </c>
      <c r="U15" s="30" t="s">
        <v>782</v>
      </c>
      <c r="V15" s="30" t="s">
        <v>783</v>
      </c>
      <c r="W15" s="30">
        <v>13899123229</v>
      </c>
      <c r="X15" s="30" t="s">
        <v>59</v>
      </c>
      <c r="Y15" s="30"/>
      <c r="Z15" s="30"/>
      <c r="AA15" s="30"/>
      <c r="AB15" s="30" t="s">
        <v>784</v>
      </c>
      <c r="AC15" s="30" t="s">
        <v>785</v>
      </c>
      <c r="AD15" s="30" t="s">
        <v>786</v>
      </c>
      <c r="AE15" s="30" t="s">
        <v>787</v>
      </c>
      <c r="AF15" s="30" t="s">
        <v>63</v>
      </c>
      <c r="AG15" s="30" t="s">
        <v>64</v>
      </c>
      <c r="AH15" s="30" t="s">
        <v>65</v>
      </c>
      <c r="AI15" s="30" t="s">
        <v>66</v>
      </c>
      <c r="AJ15" s="30"/>
      <c r="AK15" s="30"/>
      <c r="AL15" s="87"/>
    </row>
    <row r="16" s="44" customFormat="1" ht="15" customHeight="1" spans="1:38">
      <c r="A16" s="83">
        <v>215</v>
      </c>
      <c r="B16" s="30" t="s">
        <v>679</v>
      </c>
      <c r="C16" s="84" t="s">
        <v>680</v>
      </c>
      <c r="D16" s="30" t="s">
        <v>788</v>
      </c>
      <c r="E16" s="30" t="s">
        <v>789</v>
      </c>
      <c r="F16" s="30">
        <v>18133190221</v>
      </c>
      <c r="G16" s="30" t="s">
        <v>45</v>
      </c>
      <c r="H16" s="30" t="s">
        <v>790</v>
      </c>
      <c r="I16" s="30">
        <v>15391739591</v>
      </c>
      <c r="J16" s="30" t="s">
        <v>791</v>
      </c>
      <c r="K16" s="30" t="s">
        <v>792</v>
      </c>
      <c r="L16" s="30" t="s">
        <v>670</v>
      </c>
      <c r="M16" s="30" t="s">
        <v>793</v>
      </c>
      <c r="N16" s="30" t="s">
        <v>51</v>
      </c>
      <c r="O16" s="30" t="s">
        <v>59</v>
      </c>
      <c r="P16" s="30" t="s">
        <v>672</v>
      </c>
      <c r="Q16" s="30" t="s">
        <v>118</v>
      </c>
      <c r="R16" s="30" t="s">
        <v>794</v>
      </c>
      <c r="S16" s="30" t="s">
        <v>56</v>
      </c>
      <c r="T16" s="30"/>
      <c r="U16" s="30" t="s">
        <v>795</v>
      </c>
      <c r="V16" s="30" t="s">
        <v>105</v>
      </c>
      <c r="W16" s="30">
        <v>15391739591</v>
      </c>
      <c r="X16" s="30" t="s">
        <v>796</v>
      </c>
      <c r="Y16" s="30"/>
      <c r="Z16" s="30" t="s">
        <v>56</v>
      </c>
      <c r="AA16" s="30"/>
      <c r="AB16" s="30" t="s">
        <v>797</v>
      </c>
      <c r="AC16" s="30" t="s">
        <v>798</v>
      </c>
      <c r="AD16" s="30" t="s">
        <v>799</v>
      </c>
      <c r="AE16" s="30" t="s">
        <v>800</v>
      </c>
      <c r="AF16" s="30" t="s">
        <v>63</v>
      </c>
      <c r="AG16" s="30" t="s">
        <v>64</v>
      </c>
      <c r="AH16" s="30" t="s">
        <v>65</v>
      </c>
      <c r="AI16" s="30" t="s">
        <v>66</v>
      </c>
      <c r="AJ16" s="30"/>
      <c r="AK16" s="30"/>
      <c r="AL16" s="87"/>
    </row>
    <row r="17" s="44" customFormat="1" ht="15" customHeight="1" spans="1:38">
      <c r="A17" s="83">
        <v>216</v>
      </c>
      <c r="B17" s="30" t="s">
        <v>679</v>
      </c>
      <c r="C17" s="84" t="s">
        <v>680</v>
      </c>
      <c r="D17" s="30" t="s">
        <v>801</v>
      </c>
      <c r="E17" s="30" t="s">
        <v>802</v>
      </c>
      <c r="F17" s="30">
        <v>18292004523</v>
      </c>
      <c r="G17" s="30" t="s">
        <v>45</v>
      </c>
      <c r="H17" s="30" t="s">
        <v>803</v>
      </c>
      <c r="I17" s="30">
        <v>15299408132</v>
      </c>
      <c r="J17" s="30" t="s">
        <v>804</v>
      </c>
      <c r="K17" s="30" t="s">
        <v>805</v>
      </c>
      <c r="L17" s="30" t="s">
        <v>806</v>
      </c>
      <c r="M17" s="30" t="s">
        <v>671</v>
      </c>
      <c r="N17" s="30" t="s">
        <v>51</v>
      </c>
      <c r="O17" s="30" t="s">
        <v>52</v>
      </c>
      <c r="P17" s="30" t="s">
        <v>771</v>
      </c>
      <c r="Q17" s="30" t="s">
        <v>54</v>
      </c>
      <c r="R17" s="30" t="s">
        <v>59</v>
      </c>
      <c r="S17" s="30" t="s">
        <v>45</v>
      </c>
      <c r="T17" s="30" t="s">
        <v>807</v>
      </c>
      <c r="U17" s="30" t="s">
        <v>105</v>
      </c>
      <c r="V17" s="30" t="s">
        <v>105</v>
      </c>
      <c r="W17" s="30">
        <v>15299408132</v>
      </c>
      <c r="X17" s="30" t="s">
        <v>366</v>
      </c>
      <c r="Y17" s="30"/>
      <c r="Z17" s="30" t="s">
        <v>45</v>
      </c>
      <c r="AA17" s="30" t="s">
        <v>197</v>
      </c>
      <c r="AB17" s="30" t="s">
        <v>808</v>
      </c>
      <c r="AC17" s="30"/>
      <c r="AD17" s="30" t="s">
        <v>809</v>
      </c>
      <c r="AE17" s="30"/>
      <c r="AF17" s="30" t="s">
        <v>63</v>
      </c>
      <c r="AG17" s="30" t="s">
        <v>64</v>
      </c>
      <c r="AH17" s="30" t="s">
        <v>65</v>
      </c>
      <c r="AI17" s="30" t="s">
        <v>66</v>
      </c>
      <c r="AJ17" s="30"/>
      <c r="AK17" s="30"/>
      <c r="AL17" s="87"/>
    </row>
    <row r="18" s="44" customFormat="1" ht="15" customHeight="1" spans="1:38">
      <c r="A18" s="83">
        <v>217</v>
      </c>
      <c r="B18" s="30" t="s">
        <v>679</v>
      </c>
      <c r="C18" s="84" t="s">
        <v>680</v>
      </c>
      <c r="D18" s="30" t="s">
        <v>810</v>
      </c>
      <c r="E18" s="30" t="s">
        <v>811</v>
      </c>
      <c r="F18" s="30">
        <v>18603665305</v>
      </c>
      <c r="G18" s="30" t="s">
        <v>45</v>
      </c>
      <c r="H18" s="30" t="s">
        <v>812</v>
      </c>
      <c r="I18" s="30">
        <v>15004604925</v>
      </c>
      <c r="J18" s="30" t="s">
        <v>813</v>
      </c>
      <c r="K18" s="30" t="s">
        <v>814</v>
      </c>
      <c r="L18" s="30" t="s">
        <v>815</v>
      </c>
      <c r="M18" s="30" t="s">
        <v>816</v>
      </c>
      <c r="N18" s="30" t="s">
        <v>51</v>
      </c>
      <c r="O18" s="30" t="s">
        <v>52</v>
      </c>
      <c r="P18" s="30" t="s">
        <v>672</v>
      </c>
      <c r="Q18" s="30" t="s">
        <v>54</v>
      </c>
      <c r="R18" s="30" t="s">
        <v>59</v>
      </c>
      <c r="S18" s="30" t="s">
        <v>56</v>
      </c>
      <c r="T18" s="30"/>
      <c r="U18" s="30" t="s">
        <v>817</v>
      </c>
      <c r="V18" s="30" t="s">
        <v>818</v>
      </c>
      <c r="W18" s="30">
        <v>15004604925</v>
      </c>
      <c r="X18" s="30" t="s">
        <v>195</v>
      </c>
      <c r="Y18" s="30"/>
      <c r="Z18" s="30"/>
      <c r="AA18" s="30"/>
      <c r="AB18" s="30" t="s">
        <v>819</v>
      </c>
      <c r="AC18" s="30"/>
      <c r="AD18" s="30" t="s">
        <v>820</v>
      </c>
      <c r="AE18" s="30"/>
      <c r="AF18" s="30" t="s">
        <v>63</v>
      </c>
      <c r="AG18" s="30" t="s">
        <v>64</v>
      </c>
      <c r="AH18" s="30" t="s">
        <v>65</v>
      </c>
      <c r="AI18" s="30" t="s">
        <v>66</v>
      </c>
      <c r="AJ18" s="30"/>
      <c r="AK18" s="30"/>
      <c r="AL18" s="87"/>
    </row>
    <row r="19" s="44" customFormat="1" ht="15" customHeight="1" spans="1:38">
      <c r="A19" s="83">
        <v>218</v>
      </c>
      <c r="B19" s="30" t="s">
        <v>679</v>
      </c>
      <c r="C19" s="84" t="s">
        <v>680</v>
      </c>
      <c r="D19" s="30" t="s">
        <v>821</v>
      </c>
      <c r="E19" s="30" t="s">
        <v>822</v>
      </c>
      <c r="F19" s="30">
        <v>18699881632</v>
      </c>
      <c r="G19" s="30" t="s">
        <v>45</v>
      </c>
      <c r="H19" s="30" t="s">
        <v>823</v>
      </c>
      <c r="I19" s="30">
        <v>15209988600</v>
      </c>
      <c r="J19" s="30" t="s">
        <v>70</v>
      </c>
      <c r="K19" s="30" t="s">
        <v>824</v>
      </c>
      <c r="L19" s="30" t="s">
        <v>141</v>
      </c>
      <c r="M19" s="30" t="s">
        <v>825</v>
      </c>
      <c r="N19" s="30" t="s">
        <v>51</v>
      </c>
      <c r="O19" s="30" t="s">
        <v>59</v>
      </c>
      <c r="P19" s="30" t="s">
        <v>143</v>
      </c>
      <c r="Q19" s="30" t="s">
        <v>335</v>
      </c>
      <c r="R19" s="30" t="s">
        <v>826</v>
      </c>
      <c r="S19" s="30" t="s">
        <v>56</v>
      </c>
      <c r="T19" s="30"/>
      <c r="U19" s="30" t="s">
        <v>105</v>
      </c>
      <c r="V19" s="30" t="s">
        <v>105</v>
      </c>
      <c r="W19" s="30">
        <v>15209988600</v>
      </c>
      <c r="X19" s="30" t="s">
        <v>195</v>
      </c>
      <c r="Y19" s="30"/>
      <c r="Z19" s="30"/>
      <c r="AA19" s="30"/>
      <c r="AB19" s="30" t="s">
        <v>827</v>
      </c>
      <c r="AC19" s="30"/>
      <c r="AD19" s="30" t="s">
        <v>828</v>
      </c>
      <c r="AE19" s="30"/>
      <c r="AF19" s="30" t="s">
        <v>63</v>
      </c>
      <c r="AG19" s="30" t="s">
        <v>64</v>
      </c>
      <c r="AH19" s="30" t="s">
        <v>65</v>
      </c>
      <c r="AI19" s="30" t="s">
        <v>66</v>
      </c>
      <c r="AJ19" s="30"/>
      <c r="AK19" s="30"/>
      <c r="AL19" s="87"/>
    </row>
    <row r="20" s="44" customFormat="1" ht="15" customHeight="1" spans="1:38">
      <c r="A20" s="83">
        <v>219</v>
      </c>
      <c r="B20" s="30" t="s">
        <v>829</v>
      </c>
      <c r="C20" s="84" t="s">
        <v>830</v>
      </c>
      <c r="D20" s="30" t="s">
        <v>831</v>
      </c>
      <c r="E20" s="30" t="s">
        <v>832</v>
      </c>
      <c r="F20" s="30">
        <v>16738489050</v>
      </c>
      <c r="G20" s="30" t="s">
        <v>45</v>
      </c>
      <c r="H20" s="30" t="s">
        <v>833</v>
      </c>
      <c r="I20" s="30">
        <v>15588232566</v>
      </c>
      <c r="J20" s="30" t="s">
        <v>834</v>
      </c>
      <c r="K20" s="30" t="s">
        <v>835</v>
      </c>
      <c r="L20" s="30" t="s">
        <v>307</v>
      </c>
      <c r="M20" s="30" t="s">
        <v>836</v>
      </c>
      <c r="N20" s="30" t="s">
        <v>51</v>
      </c>
      <c r="O20" s="30" t="s">
        <v>52</v>
      </c>
      <c r="P20" s="30" t="s">
        <v>323</v>
      </c>
      <c r="Q20" s="30" t="s">
        <v>54</v>
      </c>
      <c r="R20" s="30" t="s">
        <v>837</v>
      </c>
      <c r="S20" s="30" t="s">
        <v>56</v>
      </c>
      <c r="T20" s="30"/>
      <c r="U20" s="30" t="s">
        <v>838</v>
      </c>
      <c r="V20" s="30" t="s">
        <v>839</v>
      </c>
      <c r="W20" s="30">
        <v>15588232566</v>
      </c>
      <c r="X20" s="30" t="s">
        <v>154</v>
      </c>
      <c r="Y20" s="30" t="s">
        <v>227</v>
      </c>
      <c r="Z20" s="30" t="s">
        <v>45</v>
      </c>
      <c r="AA20" s="30" t="s">
        <v>840</v>
      </c>
      <c r="AB20" s="30" t="s">
        <v>841</v>
      </c>
      <c r="AC20" s="30" t="s">
        <v>842</v>
      </c>
      <c r="AD20" s="30" t="s">
        <v>843</v>
      </c>
      <c r="AE20" s="30" t="s">
        <v>844</v>
      </c>
      <c r="AF20" s="30" t="s">
        <v>63</v>
      </c>
      <c r="AG20" s="30" t="s">
        <v>64</v>
      </c>
      <c r="AH20" s="30" t="s">
        <v>65</v>
      </c>
      <c r="AI20" s="30" t="s">
        <v>66</v>
      </c>
      <c r="AJ20" s="30"/>
      <c r="AK20" s="30"/>
      <c r="AL20" s="87"/>
    </row>
    <row r="21" s="44" customFormat="1" ht="15" customHeight="1" spans="1:38">
      <c r="A21" s="83">
        <v>220</v>
      </c>
      <c r="B21" s="30" t="s">
        <v>829</v>
      </c>
      <c r="C21" s="84" t="s">
        <v>830</v>
      </c>
      <c r="D21" s="30" t="s">
        <v>845</v>
      </c>
      <c r="E21" s="30" t="s">
        <v>846</v>
      </c>
      <c r="F21" s="30">
        <v>18487508712</v>
      </c>
      <c r="G21" s="30" t="s">
        <v>45</v>
      </c>
      <c r="H21" s="30" t="s">
        <v>847</v>
      </c>
      <c r="I21" s="30">
        <v>13619631522</v>
      </c>
      <c r="J21" s="30" t="s">
        <v>848</v>
      </c>
      <c r="K21" s="30" t="s">
        <v>849</v>
      </c>
      <c r="L21" s="30" t="s">
        <v>850</v>
      </c>
      <c r="M21" s="30" t="s">
        <v>851</v>
      </c>
      <c r="N21" s="30" t="s">
        <v>51</v>
      </c>
      <c r="O21" s="30" t="s">
        <v>59</v>
      </c>
      <c r="P21" s="30" t="s">
        <v>323</v>
      </c>
      <c r="Q21" s="30" t="s">
        <v>118</v>
      </c>
      <c r="R21" s="30" t="s">
        <v>59</v>
      </c>
      <c r="S21" s="30" t="s">
        <v>56</v>
      </c>
      <c r="T21" s="30"/>
      <c r="U21" s="30" t="s">
        <v>105</v>
      </c>
      <c r="V21" s="30" t="s">
        <v>105</v>
      </c>
      <c r="W21" s="30">
        <v>13619631522</v>
      </c>
      <c r="X21" s="30" t="s">
        <v>154</v>
      </c>
      <c r="Y21" s="30"/>
      <c r="Z21" s="30"/>
      <c r="AA21" s="30"/>
      <c r="AB21" s="30" t="s">
        <v>852</v>
      </c>
      <c r="AC21" s="30"/>
      <c r="AD21" s="30" t="s">
        <v>853</v>
      </c>
      <c r="AE21" s="30" t="s">
        <v>59</v>
      </c>
      <c r="AF21" s="30" t="s">
        <v>63</v>
      </c>
      <c r="AG21" s="30" t="s">
        <v>64</v>
      </c>
      <c r="AH21" s="30" t="s">
        <v>65</v>
      </c>
      <c r="AI21" s="30" t="s">
        <v>66</v>
      </c>
      <c r="AJ21" s="30"/>
      <c r="AK21" s="30"/>
      <c r="AL21" s="87"/>
    </row>
    <row r="22" s="44" customFormat="1" ht="15" customHeight="1" spans="1:38">
      <c r="A22" s="85">
        <v>221</v>
      </c>
      <c r="B22" s="30" t="s">
        <v>829</v>
      </c>
      <c r="C22" s="84" t="s">
        <v>830</v>
      </c>
      <c r="D22" s="30" t="s">
        <v>854</v>
      </c>
      <c r="E22" s="30" t="s">
        <v>855</v>
      </c>
      <c r="F22" s="30">
        <v>18742799898</v>
      </c>
      <c r="G22" s="30" t="s">
        <v>45</v>
      </c>
      <c r="H22" s="30" t="s">
        <v>856</v>
      </c>
      <c r="I22" s="30">
        <v>13369985036</v>
      </c>
      <c r="J22" s="30" t="s">
        <v>70</v>
      </c>
      <c r="K22" s="30" t="s">
        <v>857</v>
      </c>
      <c r="L22" s="30" t="s">
        <v>141</v>
      </c>
      <c r="M22" s="30" t="s">
        <v>858</v>
      </c>
      <c r="N22" s="30" t="s">
        <v>51</v>
      </c>
      <c r="O22" s="30" t="s">
        <v>59</v>
      </c>
      <c r="P22" s="30" t="s">
        <v>592</v>
      </c>
      <c r="Q22" s="30" t="s">
        <v>335</v>
      </c>
      <c r="R22" s="30" t="s">
        <v>662</v>
      </c>
      <c r="S22" s="30" t="s">
        <v>45</v>
      </c>
      <c r="T22" s="30" t="s">
        <v>859</v>
      </c>
      <c r="U22" s="30" t="s">
        <v>860</v>
      </c>
      <c r="V22" s="30" t="s">
        <v>105</v>
      </c>
      <c r="W22" s="30">
        <v>13369985036</v>
      </c>
      <c r="X22" s="30" t="s">
        <v>366</v>
      </c>
      <c r="Y22" s="30" t="s">
        <v>227</v>
      </c>
      <c r="Z22" s="30" t="s">
        <v>56</v>
      </c>
      <c r="AA22" s="30"/>
      <c r="AB22" s="30" t="s">
        <v>861</v>
      </c>
      <c r="AC22" s="30" t="s">
        <v>862</v>
      </c>
      <c r="AD22" s="30" t="s">
        <v>863</v>
      </c>
      <c r="AE22" s="30" t="s">
        <v>864</v>
      </c>
      <c r="AF22" s="30" t="s">
        <v>63</v>
      </c>
      <c r="AG22" s="30" t="s">
        <v>64</v>
      </c>
      <c r="AH22" s="30" t="s">
        <v>65</v>
      </c>
      <c r="AI22" s="30" t="s">
        <v>66</v>
      </c>
      <c r="AJ22" s="30"/>
      <c r="AK22" s="30"/>
      <c r="AL22" s="87"/>
    </row>
    <row r="23" s="44" customFormat="1" ht="15" customHeight="1" spans="1:38">
      <c r="A23" s="83">
        <v>222</v>
      </c>
      <c r="B23" s="30" t="s">
        <v>865</v>
      </c>
      <c r="C23" s="84" t="s">
        <v>866</v>
      </c>
      <c r="D23" s="30" t="s">
        <v>867</v>
      </c>
      <c r="E23" s="30" t="s">
        <v>868</v>
      </c>
      <c r="F23" s="30">
        <v>13676966508</v>
      </c>
      <c r="G23" s="30" t="s">
        <v>45</v>
      </c>
      <c r="H23" s="30" t="s">
        <v>869</v>
      </c>
      <c r="I23" s="30">
        <v>13403939688</v>
      </c>
      <c r="J23" s="30" t="s">
        <v>870</v>
      </c>
      <c r="K23" s="30" t="s">
        <v>871</v>
      </c>
      <c r="L23" s="30" t="s">
        <v>872</v>
      </c>
      <c r="M23" s="30" t="s">
        <v>404</v>
      </c>
      <c r="N23" s="30" t="s">
        <v>51</v>
      </c>
      <c r="O23" s="30" t="s">
        <v>52</v>
      </c>
      <c r="P23" s="30" t="s">
        <v>873</v>
      </c>
      <c r="Q23" s="30" t="s">
        <v>54</v>
      </c>
      <c r="R23" s="30" t="s">
        <v>59</v>
      </c>
      <c r="S23" s="30" t="s">
        <v>45</v>
      </c>
      <c r="T23" s="30" t="s">
        <v>874</v>
      </c>
      <c r="U23" s="30" t="s">
        <v>875</v>
      </c>
      <c r="V23" s="30" t="s">
        <v>876</v>
      </c>
      <c r="W23" s="30">
        <v>13403939688</v>
      </c>
      <c r="X23" s="30" t="s">
        <v>366</v>
      </c>
      <c r="Y23" s="30" t="s">
        <v>877</v>
      </c>
      <c r="Z23" s="30" t="s">
        <v>45</v>
      </c>
      <c r="AA23" s="30" t="s">
        <v>878</v>
      </c>
      <c r="AB23" s="30" t="s">
        <v>879</v>
      </c>
      <c r="AC23" s="30" t="s">
        <v>880</v>
      </c>
      <c r="AD23" s="30" t="s">
        <v>881</v>
      </c>
      <c r="AE23" s="30"/>
      <c r="AF23" s="30" t="s">
        <v>63</v>
      </c>
      <c r="AG23" s="30" t="s">
        <v>64</v>
      </c>
      <c r="AH23" s="30" t="s">
        <v>65</v>
      </c>
      <c r="AI23" s="30" t="s">
        <v>66</v>
      </c>
      <c r="AJ23" s="30"/>
      <c r="AK23" s="30"/>
      <c r="AL23" s="87"/>
    </row>
    <row r="24" s="44" customFormat="1" ht="15" customHeight="1" spans="1:38">
      <c r="A24" s="83">
        <v>223</v>
      </c>
      <c r="B24" s="30" t="s">
        <v>865</v>
      </c>
      <c r="C24" s="84" t="s">
        <v>866</v>
      </c>
      <c r="D24" s="30" t="s">
        <v>882</v>
      </c>
      <c r="E24" s="30" t="s">
        <v>883</v>
      </c>
      <c r="F24" s="30">
        <v>15055778862</v>
      </c>
      <c r="G24" s="30" t="s">
        <v>176</v>
      </c>
      <c r="H24" s="30" t="s">
        <v>884</v>
      </c>
      <c r="I24" s="30">
        <v>18555339061</v>
      </c>
      <c r="J24" s="30" t="s">
        <v>885</v>
      </c>
      <c r="K24" s="30" t="s">
        <v>886</v>
      </c>
      <c r="L24" s="30" t="s">
        <v>887</v>
      </c>
      <c r="M24" s="30" t="s">
        <v>404</v>
      </c>
      <c r="N24" s="30" t="s">
        <v>51</v>
      </c>
      <c r="O24" s="30" t="s">
        <v>52</v>
      </c>
      <c r="P24" s="30" t="s">
        <v>888</v>
      </c>
      <c r="Q24" s="30" t="s">
        <v>54</v>
      </c>
      <c r="R24" s="30" t="s">
        <v>59</v>
      </c>
      <c r="S24" s="30" t="s">
        <v>45</v>
      </c>
      <c r="T24" s="30" t="s">
        <v>889</v>
      </c>
      <c r="U24" s="30" t="s">
        <v>890</v>
      </c>
      <c r="V24" s="30" t="s">
        <v>891</v>
      </c>
      <c r="W24" s="30">
        <v>18555339061</v>
      </c>
      <c r="X24" s="30" t="s">
        <v>366</v>
      </c>
      <c r="Y24" s="30"/>
      <c r="Z24" s="30"/>
      <c r="AA24" s="30"/>
      <c r="AB24" s="30" t="s">
        <v>892</v>
      </c>
      <c r="AC24" s="30" t="s">
        <v>893</v>
      </c>
      <c r="AD24" s="30" t="s">
        <v>894</v>
      </c>
      <c r="AE24" s="30" t="s">
        <v>895</v>
      </c>
      <c r="AF24" s="30" t="s">
        <v>63</v>
      </c>
      <c r="AG24" s="30" t="s">
        <v>64</v>
      </c>
      <c r="AH24" s="30" t="s">
        <v>65</v>
      </c>
      <c r="AI24" s="30" t="s">
        <v>66</v>
      </c>
      <c r="AJ24" s="30"/>
      <c r="AK24" s="30"/>
      <c r="AL24" s="87"/>
    </row>
    <row r="25" s="44" customFormat="1" ht="15" customHeight="1" spans="1:38">
      <c r="A25" s="83">
        <v>224</v>
      </c>
      <c r="B25" s="30" t="s">
        <v>865</v>
      </c>
      <c r="C25" s="84" t="s">
        <v>866</v>
      </c>
      <c r="D25" s="30" t="s">
        <v>896</v>
      </c>
      <c r="E25" s="30" t="s">
        <v>897</v>
      </c>
      <c r="F25" s="30">
        <v>15978495741</v>
      </c>
      <c r="G25" s="30" t="s">
        <v>45</v>
      </c>
      <c r="H25" s="30" t="s">
        <v>898</v>
      </c>
      <c r="I25" s="30">
        <v>17884832522</v>
      </c>
      <c r="J25" s="30" t="s">
        <v>899</v>
      </c>
      <c r="K25" s="30" t="s">
        <v>900</v>
      </c>
      <c r="L25" s="30" t="s">
        <v>901</v>
      </c>
      <c r="M25" s="30" t="s">
        <v>902</v>
      </c>
      <c r="N25" s="30" t="s">
        <v>51</v>
      </c>
      <c r="O25" s="30" t="s">
        <v>59</v>
      </c>
      <c r="P25" s="30" t="s">
        <v>903</v>
      </c>
      <c r="Q25" s="30" t="s">
        <v>118</v>
      </c>
      <c r="R25" s="30" t="s">
        <v>904</v>
      </c>
      <c r="S25" s="30" t="s">
        <v>56</v>
      </c>
      <c r="T25" s="30"/>
      <c r="U25" s="30" t="s">
        <v>105</v>
      </c>
      <c r="V25" s="30" t="s">
        <v>105</v>
      </c>
      <c r="W25" s="30">
        <v>17884832522</v>
      </c>
      <c r="X25" s="30" t="s">
        <v>154</v>
      </c>
      <c r="Y25" s="30"/>
      <c r="Z25" s="30"/>
      <c r="AA25" s="30"/>
      <c r="AB25" s="30" t="s">
        <v>905</v>
      </c>
      <c r="AC25" s="30" t="s">
        <v>906</v>
      </c>
      <c r="AD25" s="30" t="s">
        <v>907</v>
      </c>
      <c r="AE25" s="30" t="s">
        <v>59</v>
      </c>
      <c r="AF25" s="30" t="s">
        <v>63</v>
      </c>
      <c r="AG25" s="30" t="s">
        <v>64</v>
      </c>
      <c r="AH25" s="30" t="s">
        <v>65</v>
      </c>
      <c r="AI25" s="30" t="s">
        <v>66</v>
      </c>
      <c r="AJ25" s="30"/>
      <c r="AK25" s="30"/>
      <c r="AL25" s="87"/>
    </row>
    <row r="26" s="44" customFormat="1" ht="15" customHeight="1" spans="1:38">
      <c r="A26" s="83">
        <v>225</v>
      </c>
      <c r="B26" s="30" t="s">
        <v>865</v>
      </c>
      <c r="C26" s="84" t="s">
        <v>866</v>
      </c>
      <c r="D26" s="30" t="s">
        <v>908</v>
      </c>
      <c r="E26" s="30" t="s">
        <v>909</v>
      </c>
      <c r="F26" s="30">
        <v>16639404821</v>
      </c>
      <c r="G26" s="30" t="s">
        <v>45</v>
      </c>
      <c r="H26" s="30" t="s">
        <v>910</v>
      </c>
      <c r="I26" s="30">
        <v>13648524265</v>
      </c>
      <c r="J26" s="30" t="s">
        <v>911</v>
      </c>
      <c r="K26" s="30" t="s">
        <v>912</v>
      </c>
      <c r="L26" s="30" t="s">
        <v>238</v>
      </c>
      <c r="M26" s="30" t="s">
        <v>913</v>
      </c>
      <c r="N26" s="30" t="s">
        <v>51</v>
      </c>
      <c r="O26" s="30" t="s">
        <v>52</v>
      </c>
      <c r="P26" s="30" t="s">
        <v>914</v>
      </c>
      <c r="Q26" s="30" t="s">
        <v>54</v>
      </c>
      <c r="R26" s="30" t="s">
        <v>59</v>
      </c>
      <c r="S26" s="30" t="s">
        <v>45</v>
      </c>
      <c r="T26" s="30" t="s">
        <v>915</v>
      </c>
      <c r="U26" s="30" t="s">
        <v>916</v>
      </c>
      <c r="V26" s="30" t="s">
        <v>917</v>
      </c>
      <c r="W26" s="30">
        <v>13648524265</v>
      </c>
      <c r="X26" s="30" t="s">
        <v>366</v>
      </c>
      <c r="Y26" s="30" t="s">
        <v>59</v>
      </c>
      <c r="Z26" s="30" t="s">
        <v>56</v>
      </c>
      <c r="AA26" s="30"/>
      <c r="AB26" s="30" t="s">
        <v>918</v>
      </c>
      <c r="AC26" s="30" t="s">
        <v>59</v>
      </c>
      <c r="AD26" s="30" t="s">
        <v>919</v>
      </c>
      <c r="AE26" s="30" t="s">
        <v>920</v>
      </c>
      <c r="AF26" s="30" t="s">
        <v>63</v>
      </c>
      <c r="AG26" s="30" t="s">
        <v>64</v>
      </c>
      <c r="AH26" s="30" t="s">
        <v>65</v>
      </c>
      <c r="AI26" s="30" t="s">
        <v>66</v>
      </c>
      <c r="AJ26" s="30"/>
      <c r="AK26" s="30"/>
      <c r="AL26" s="87"/>
    </row>
    <row r="27" s="44" customFormat="1" ht="15" customHeight="1" spans="1:38">
      <c r="A27" s="83">
        <v>226</v>
      </c>
      <c r="B27" s="30" t="s">
        <v>865</v>
      </c>
      <c r="C27" s="84" t="s">
        <v>866</v>
      </c>
      <c r="D27" s="30" t="s">
        <v>921</v>
      </c>
      <c r="E27" s="30" t="s">
        <v>922</v>
      </c>
      <c r="F27" s="30">
        <v>18087086606</v>
      </c>
      <c r="G27" s="30" t="s">
        <v>45</v>
      </c>
      <c r="H27" s="30" t="s">
        <v>923</v>
      </c>
      <c r="I27" s="30">
        <v>15287750359</v>
      </c>
      <c r="J27" s="30" t="s">
        <v>658</v>
      </c>
      <c r="K27" s="30" t="s">
        <v>924</v>
      </c>
      <c r="L27" s="30" t="s">
        <v>925</v>
      </c>
      <c r="M27" s="30" t="s">
        <v>404</v>
      </c>
      <c r="N27" s="30" t="s">
        <v>51</v>
      </c>
      <c r="O27" s="30" t="s">
        <v>52</v>
      </c>
      <c r="P27" s="30" t="s">
        <v>661</v>
      </c>
      <c r="Q27" s="30" t="s">
        <v>54</v>
      </c>
      <c r="R27" s="30" t="s">
        <v>59</v>
      </c>
      <c r="S27" s="30" t="s">
        <v>45</v>
      </c>
      <c r="T27" s="30" t="s">
        <v>926</v>
      </c>
      <c r="U27" s="30" t="s">
        <v>927</v>
      </c>
      <c r="V27" s="30" t="s">
        <v>928</v>
      </c>
      <c r="W27" s="30">
        <v>15287750359</v>
      </c>
      <c r="X27" s="30" t="s">
        <v>366</v>
      </c>
      <c r="Y27" s="30" t="s">
        <v>59</v>
      </c>
      <c r="Z27" s="30" t="s">
        <v>56</v>
      </c>
      <c r="AA27" s="30"/>
      <c r="AB27" s="30" t="s">
        <v>929</v>
      </c>
      <c r="AC27" s="30" t="s">
        <v>930</v>
      </c>
      <c r="AD27" s="30" t="s">
        <v>931</v>
      </c>
      <c r="AE27" s="30" t="s">
        <v>932</v>
      </c>
      <c r="AF27" s="30" t="s">
        <v>63</v>
      </c>
      <c r="AG27" s="30" t="s">
        <v>64</v>
      </c>
      <c r="AH27" s="30" t="s">
        <v>65</v>
      </c>
      <c r="AI27" s="30" t="s">
        <v>66</v>
      </c>
      <c r="AJ27" s="30"/>
      <c r="AK27" s="30"/>
      <c r="AL27" s="87"/>
    </row>
    <row r="28" s="44" customFormat="1" ht="15" customHeight="1" spans="1:38">
      <c r="A28" s="83">
        <v>227</v>
      </c>
      <c r="B28" s="30" t="s">
        <v>865</v>
      </c>
      <c r="C28" s="84" t="s">
        <v>866</v>
      </c>
      <c r="D28" s="30" t="s">
        <v>933</v>
      </c>
      <c r="E28" s="30" t="s">
        <v>934</v>
      </c>
      <c r="F28" s="30">
        <v>18537178087</v>
      </c>
      <c r="G28" s="30" t="s">
        <v>45</v>
      </c>
      <c r="H28" s="30" t="s">
        <v>935</v>
      </c>
      <c r="I28" s="30">
        <v>18336450778</v>
      </c>
      <c r="J28" s="30" t="s">
        <v>936</v>
      </c>
      <c r="K28" s="30" t="s">
        <v>937</v>
      </c>
      <c r="L28" s="30" t="s">
        <v>938</v>
      </c>
      <c r="M28" s="30" t="s">
        <v>50</v>
      </c>
      <c r="N28" s="30" t="s">
        <v>51</v>
      </c>
      <c r="O28" s="30" t="s">
        <v>52</v>
      </c>
      <c r="P28" s="30" t="s">
        <v>939</v>
      </c>
      <c r="Q28" s="30" t="s">
        <v>54</v>
      </c>
      <c r="R28" s="30" t="s">
        <v>59</v>
      </c>
      <c r="S28" s="30" t="s">
        <v>56</v>
      </c>
      <c r="T28" s="30"/>
      <c r="U28" s="30" t="s">
        <v>940</v>
      </c>
      <c r="V28" s="30" t="s">
        <v>941</v>
      </c>
      <c r="W28" s="30">
        <v>18336450778</v>
      </c>
      <c r="X28" s="30" t="s">
        <v>59</v>
      </c>
      <c r="Y28" s="30"/>
      <c r="Z28" s="30"/>
      <c r="AA28" s="30"/>
      <c r="AB28" s="30" t="s">
        <v>942</v>
      </c>
      <c r="AC28" s="30"/>
      <c r="AD28" s="30" t="s">
        <v>943</v>
      </c>
      <c r="AE28" s="30" t="s">
        <v>944</v>
      </c>
      <c r="AF28" s="30" t="s">
        <v>63</v>
      </c>
      <c r="AG28" s="30" t="s">
        <v>64</v>
      </c>
      <c r="AH28" s="30" t="s">
        <v>65</v>
      </c>
      <c r="AI28" s="30" t="s">
        <v>66</v>
      </c>
      <c r="AJ28" s="30"/>
      <c r="AK28" s="30"/>
      <c r="AL28" s="87"/>
    </row>
    <row r="29" s="44" customFormat="1" ht="15" customHeight="1" spans="1:38">
      <c r="A29" s="83">
        <v>228</v>
      </c>
      <c r="B29" s="30" t="s">
        <v>865</v>
      </c>
      <c r="C29" s="84" t="s">
        <v>866</v>
      </c>
      <c r="D29" s="30" t="s">
        <v>945</v>
      </c>
      <c r="E29" s="30" t="s">
        <v>946</v>
      </c>
      <c r="F29" s="30">
        <v>18640445725</v>
      </c>
      <c r="G29" s="30" t="s">
        <v>45</v>
      </c>
      <c r="H29" s="30" t="s">
        <v>947</v>
      </c>
      <c r="I29" s="30">
        <v>13840080096</v>
      </c>
      <c r="J29" s="30" t="s">
        <v>948</v>
      </c>
      <c r="K29" s="30" t="s">
        <v>949</v>
      </c>
      <c r="L29" s="30" t="s">
        <v>950</v>
      </c>
      <c r="M29" s="30" t="s">
        <v>951</v>
      </c>
      <c r="N29" s="30" t="s">
        <v>51</v>
      </c>
      <c r="O29" s="30" t="s">
        <v>52</v>
      </c>
      <c r="P29" s="30" t="s">
        <v>952</v>
      </c>
      <c r="Q29" s="30" t="s">
        <v>118</v>
      </c>
      <c r="R29" s="30" t="s">
        <v>336</v>
      </c>
      <c r="S29" s="30" t="s">
        <v>56</v>
      </c>
      <c r="T29" s="30"/>
      <c r="U29" s="30" t="s">
        <v>953</v>
      </c>
      <c r="V29" s="30" t="s">
        <v>954</v>
      </c>
      <c r="W29" s="30">
        <v>13840080096</v>
      </c>
      <c r="X29" s="30" t="s">
        <v>121</v>
      </c>
      <c r="Y29" s="30" t="s">
        <v>59</v>
      </c>
      <c r="Z29" s="30" t="s">
        <v>56</v>
      </c>
      <c r="AA29" s="30"/>
      <c r="AB29" s="30" t="s">
        <v>955</v>
      </c>
      <c r="AC29" s="30" t="s">
        <v>59</v>
      </c>
      <c r="AD29" s="30" t="s">
        <v>956</v>
      </c>
      <c r="AE29" s="30" t="s">
        <v>59</v>
      </c>
      <c r="AF29" s="30" t="s">
        <v>63</v>
      </c>
      <c r="AG29" s="30" t="s">
        <v>64</v>
      </c>
      <c r="AH29" s="30" t="s">
        <v>65</v>
      </c>
      <c r="AI29" s="30" t="s">
        <v>66</v>
      </c>
      <c r="AJ29" s="30"/>
      <c r="AK29" s="30"/>
      <c r="AL29" s="87"/>
    </row>
    <row r="30" s="44" customFormat="1" ht="15" customHeight="1" spans="1:38">
      <c r="A30" s="83">
        <v>229</v>
      </c>
      <c r="B30" s="30" t="s">
        <v>957</v>
      </c>
      <c r="C30" s="84" t="s">
        <v>958</v>
      </c>
      <c r="D30" s="30" t="s">
        <v>959</v>
      </c>
      <c r="E30" s="30" t="s">
        <v>960</v>
      </c>
      <c r="F30" s="30">
        <v>13629928171</v>
      </c>
      <c r="G30" s="30" t="s">
        <v>176</v>
      </c>
      <c r="H30" s="30" t="s">
        <v>961</v>
      </c>
      <c r="I30" s="30">
        <v>15299528457</v>
      </c>
      <c r="J30" s="30" t="s">
        <v>962</v>
      </c>
      <c r="K30" s="30" t="s">
        <v>963</v>
      </c>
      <c r="L30" s="30" t="s">
        <v>964</v>
      </c>
      <c r="M30" s="30" t="s">
        <v>965</v>
      </c>
      <c r="N30" s="30" t="s">
        <v>51</v>
      </c>
      <c r="O30" s="30" t="s">
        <v>59</v>
      </c>
      <c r="P30" s="30" t="s">
        <v>323</v>
      </c>
      <c r="Q30" s="30" t="s">
        <v>335</v>
      </c>
      <c r="R30" s="30" t="s">
        <v>966</v>
      </c>
      <c r="S30" s="30" t="s">
        <v>56</v>
      </c>
      <c r="T30" s="30"/>
      <c r="U30" s="30" t="s">
        <v>105</v>
      </c>
      <c r="V30" s="30" t="s">
        <v>105</v>
      </c>
      <c r="W30" s="30">
        <v>15299528457</v>
      </c>
      <c r="X30" s="30" t="s">
        <v>121</v>
      </c>
      <c r="Y30" s="30"/>
      <c r="Z30" s="30"/>
      <c r="AA30" s="30"/>
      <c r="AB30" s="30" t="s">
        <v>967</v>
      </c>
      <c r="AC30" s="30"/>
      <c r="AD30" s="30" t="s">
        <v>968</v>
      </c>
      <c r="AE30" s="30"/>
      <c r="AF30" s="30" t="s">
        <v>63</v>
      </c>
      <c r="AG30" s="30" t="s">
        <v>64</v>
      </c>
      <c r="AH30" s="30" t="s">
        <v>65</v>
      </c>
      <c r="AI30" s="30" t="s">
        <v>66</v>
      </c>
      <c r="AJ30" s="30"/>
      <c r="AK30" s="30"/>
      <c r="AL30" s="87"/>
    </row>
    <row r="31" s="44" customFormat="1" ht="15" customHeight="1" spans="1:38">
      <c r="A31" s="83">
        <v>230</v>
      </c>
      <c r="B31" s="30" t="s">
        <v>957</v>
      </c>
      <c r="C31" s="84" t="s">
        <v>958</v>
      </c>
      <c r="D31" s="30" t="s">
        <v>969</v>
      </c>
      <c r="E31" s="30" t="s">
        <v>970</v>
      </c>
      <c r="F31" s="30">
        <v>16699947075</v>
      </c>
      <c r="G31" s="30" t="s">
        <v>45</v>
      </c>
      <c r="H31" s="30" t="s">
        <v>971</v>
      </c>
      <c r="I31" s="30">
        <v>18890967301</v>
      </c>
      <c r="J31" s="30" t="s">
        <v>99</v>
      </c>
      <c r="K31" s="30" t="s">
        <v>972</v>
      </c>
      <c r="L31" s="30" t="s">
        <v>973</v>
      </c>
      <c r="M31" s="30" t="s">
        <v>50</v>
      </c>
      <c r="N31" s="30" t="s">
        <v>51</v>
      </c>
      <c r="O31" s="30" t="s">
        <v>52</v>
      </c>
      <c r="P31" s="30" t="s">
        <v>323</v>
      </c>
      <c r="Q31" s="30" t="s">
        <v>54</v>
      </c>
      <c r="R31" s="30" t="s">
        <v>974</v>
      </c>
      <c r="S31" s="30" t="s">
        <v>56</v>
      </c>
      <c r="T31" s="30"/>
      <c r="U31" s="30" t="s">
        <v>975</v>
      </c>
      <c r="V31" s="30" t="s">
        <v>976</v>
      </c>
      <c r="W31" s="30">
        <v>18890967301</v>
      </c>
      <c r="X31" s="30" t="s">
        <v>90</v>
      </c>
      <c r="Y31" s="30"/>
      <c r="Z31" s="30"/>
      <c r="AA31" s="30"/>
      <c r="AB31" s="30" t="s">
        <v>977</v>
      </c>
      <c r="AC31" s="30" t="s">
        <v>978</v>
      </c>
      <c r="AD31" s="30" t="s">
        <v>979</v>
      </c>
      <c r="AE31" s="30" t="s">
        <v>980</v>
      </c>
      <c r="AF31" s="30" t="s">
        <v>63</v>
      </c>
      <c r="AG31" s="30" t="s">
        <v>64</v>
      </c>
      <c r="AH31" s="30" t="s">
        <v>65</v>
      </c>
      <c r="AI31" s="30" t="s">
        <v>66</v>
      </c>
      <c r="AJ31" s="30"/>
      <c r="AK31" s="30"/>
      <c r="AL31" s="87"/>
    </row>
    <row r="32" s="44" customFormat="1" ht="15" customHeight="1" spans="1:38">
      <c r="A32" s="83">
        <v>231</v>
      </c>
      <c r="B32" s="30" t="s">
        <v>981</v>
      </c>
      <c r="C32" s="84" t="s">
        <v>982</v>
      </c>
      <c r="D32" s="30" t="s">
        <v>983</v>
      </c>
      <c r="E32" s="30" t="s">
        <v>984</v>
      </c>
      <c r="F32" s="30">
        <v>18682583960</v>
      </c>
      <c r="G32" s="30" t="s">
        <v>438</v>
      </c>
      <c r="H32" s="30" t="s">
        <v>985</v>
      </c>
      <c r="I32" s="30">
        <v>18882318321</v>
      </c>
      <c r="J32" s="30" t="s">
        <v>986</v>
      </c>
      <c r="K32" s="30" t="s">
        <v>987</v>
      </c>
      <c r="L32" s="30" t="s">
        <v>988</v>
      </c>
      <c r="M32" s="30" t="s">
        <v>989</v>
      </c>
      <c r="N32" s="30" t="s">
        <v>51</v>
      </c>
      <c r="O32" s="30" t="s">
        <v>59</v>
      </c>
      <c r="P32" s="30" t="s">
        <v>990</v>
      </c>
      <c r="Q32" s="30" t="s">
        <v>118</v>
      </c>
      <c r="R32" s="30" t="s">
        <v>59</v>
      </c>
      <c r="S32" s="30" t="s">
        <v>45</v>
      </c>
      <c r="T32" s="30" t="s">
        <v>59</v>
      </c>
      <c r="U32" s="30" t="s">
        <v>105</v>
      </c>
      <c r="V32" s="30" t="s">
        <v>105</v>
      </c>
      <c r="W32" s="30">
        <v>18882318321</v>
      </c>
      <c r="X32" s="30" t="s">
        <v>59</v>
      </c>
      <c r="Y32" s="30"/>
      <c r="Z32" s="30"/>
      <c r="AA32" s="30"/>
      <c r="AB32" s="30" t="s">
        <v>991</v>
      </c>
      <c r="AC32" s="30"/>
      <c r="AD32" s="30" t="s">
        <v>992</v>
      </c>
      <c r="AE32" s="30"/>
      <c r="AF32" s="30" t="s">
        <v>63</v>
      </c>
      <c r="AG32" s="30" t="s">
        <v>64</v>
      </c>
      <c r="AH32" s="30" t="s">
        <v>65</v>
      </c>
      <c r="AI32" s="30" t="s">
        <v>66</v>
      </c>
      <c r="AJ32" s="30"/>
      <c r="AK32" s="30"/>
      <c r="AL32" s="87"/>
    </row>
    <row r="33" s="44" customFormat="1" ht="15" customHeight="1" spans="1:38">
      <c r="A33" s="83">
        <v>232</v>
      </c>
      <c r="B33" s="30" t="s">
        <v>981</v>
      </c>
      <c r="C33" s="84" t="s">
        <v>982</v>
      </c>
      <c r="D33" s="30" t="s">
        <v>993</v>
      </c>
      <c r="E33" s="30" t="s">
        <v>994</v>
      </c>
      <c r="F33" s="30">
        <v>18792699161</v>
      </c>
      <c r="G33" s="30" t="s">
        <v>45</v>
      </c>
      <c r="H33" s="30" t="s">
        <v>995</v>
      </c>
      <c r="I33" s="30">
        <v>13488082209</v>
      </c>
      <c r="J33" s="30" t="s">
        <v>996</v>
      </c>
      <c r="K33" s="30" t="s">
        <v>997</v>
      </c>
      <c r="L33" s="30" t="s">
        <v>998</v>
      </c>
      <c r="M33" s="30" t="s">
        <v>269</v>
      </c>
      <c r="N33" s="30" t="s">
        <v>51</v>
      </c>
      <c r="O33" s="30" t="s">
        <v>52</v>
      </c>
      <c r="P33" s="30" t="s">
        <v>990</v>
      </c>
      <c r="Q33" s="30" t="s">
        <v>54</v>
      </c>
      <c r="R33" s="30" t="s">
        <v>999</v>
      </c>
      <c r="S33" s="30" t="s">
        <v>56</v>
      </c>
      <c r="T33" s="30"/>
      <c r="U33" s="30" t="s">
        <v>1000</v>
      </c>
      <c r="V33" s="30" t="s">
        <v>1001</v>
      </c>
      <c r="W33" s="30">
        <v>13488082209</v>
      </c>
      <c r="X33" s="30" t="s">
        <v>121</v>
      </c>
      <c r="Y33" s="30" t="s">
        <v>1002</v>
      </c>
      <c r="Z33" s="30" t="s">
        <v>56</v>
      </c>
      <c r="AA33" s="30"/>
      <c r="AB33" s="30" t="s">
        <v>1003</v>
      </c>
      <c r="AC33" s="30" t="s">
        <v>59</v>
      </c>
      <c r="AD33" s="30" t="s">
        <v>1004</v>
      </c>
      <c r="AE33" s="30" t="s">
        <v>1005</v>
      </c>
      <c r="AF33" s="30" t="s">
        <v>63</v>
      </c>
      <c r="AG33" s="30" t="s">
        <v>64</v>
      </c>
      <c r="AH33" s="30" t="s">
        <v>65</v>
      </c>
      <c r="AI33" s="30" t="s">
        <v>66</v>
      </c>
      <c r="AJ33" s="30"/>
      <c r="AK33" s="30"/>
      <c r="AL33" s="87"/>
    </row>
    <row r="34" s="44" customFormat="1" ht="15" customHeight="1" spans="1:38">
      <c r="A34" s="83">
        <v>233</v>
      </c>
      <c r="B34" s="30" t="s">
        <v>981</v>
      </c>
      <c r="C34" s="84" t="s">
        <v>982</v>
      </c>
      <c r="D34" s="30" t="s">
        <v>1006</v>
      </c>
      <c r="E34" s="30" t="s">
        <v>1007</v>
      </c>
      <c r="F34" s="30">
        <v>19995394702</v>
      </c>
      <c r="G34" s="30" t="s">
        <v>45</v>
      </c>
      <c r="H34" s="30" t="s">
        <v>1008</v>
      </c>
      <c r="I34" s="30">
        <v>18799559866</v>
      </c>
      <c r="J34" s="30" t="s">
        <v>1009</v>
      </c>
      <c r="K34" s="30" t="s">
        <v>1010</v>
      </c>
      <c r="L34" s="30" t="s">
        <v>1011</v>
      </c>
      <c r="M34" s="30" t="s">
        <v>1012</v>
      </c>
      <c r="N34" s="30" t="s">
        <v>51</v>
      </c>
      <c r="O34" s="30" t="s">
        <v>52</v>
      </c>
      <c r="P34" s="30" t="s">
        <v>990</v>
      </c>
      <c r="Q34" s="30" t="s">
        <v>54</v>
      </c>
      <c r="R34" s="30" t="s">
        <v>59</v>
      </c>
      <c r="S34" s="30" t="s">
        <v>56</v>
      </c>
      <c r="T34" s="30"/>
      <c r="U34" s="30" t="s">
        <v>105</v>
      </c>
      <c r="V34" s="30" t="s">
        <v>105</v>
      </c>
      <c r="W34" s="30">
        <v>18799559866</v>
      </c>
      <c r="X34" s="30" t="s">
        <v>59</v>
      </c>
      <c r="Y34" s="30"/>
      <c r="Z34" s="30" t="s">
        <v>56</v>
      </c>
      <c r="AA34" s="30"/>
      <c r="AB34" s="30" t="s">
        <v>1013</v>
      </c>
      <c r="AC34" s="30" t="s">
        <v>59</v>
      </c>
      <c r="AD34" s="30" t="s">
        <v>1014</v>
      </c>
      <c r="AE34" s="30" t="s">
        <v>59</v>
      </c>
      <c r="AF34" s="30" t="s">
        <v>63</v>
      </c>
      <c r="AG34" s="30" t="s">
        <v>64</v>
      </c>
      <c r="AH34" s="30" t="s">
        <v>65</v>
      </c>
      <c r="AI34" s="30" t="s">
        <v>66</v>
      </c>
      <c r="AJ34" s="30"/>
      <c r="AK34" s="30"/>
      <c r="AL34" s="87"/>
    </row>
    <row r="35" s="44" customFormat="1" ht="15" customHeight="1" spans="1:38">
      <c r="A35" s="83">
        <v>234</v>
      </c>
      <c r="B35" s="30" t="s">
        <v>1015</v>
      </c>
      <c r="C35" s="84" t="s">
        <v>1016</v>
      </c>
      <c r="D35" s="30" t="s">
        <v>1017</v>
      </c>
      <c r="E35" s="30" t="s">
        <v>1018</v>
      </c>
      <c r="F35" s="30">
        <v>15638184096</v>
      </c>
      <c r="G35" s="30" t="s">
        <v>45</v>
      </c>
      <c r="H35" s="30" t="s">
        <v>1019</v>
      </c>
      <c r="I35" s="30">
        <v>17703861471</v>
      </c>
      <c r="J35" s="30" t="s">
        <v>1020</v>
      </c>
      <c r="K35" s="30" t="s">
        <v>1021</v>
      </c>
      <c r="L35" s="30" t="s">
        <v>1022</v>
      </c>
      <c r="M35" s="30" t="s">
        <v>702</v>
      </c>
      <c r="N35" s="30" t="s">
        <v>51</v>
      </c>
      <c r="O35" s="30" t="s">
        <v>52</v>
      </c>
      <c r="P35" s="30" t="s">
        <v>635</v>
      </c>
      <c r="Q35" s="30" t="s">
        <v>54</v>
      </c>
      <c r="R35" s="30" t="s">
        <v>59</v>
      </c>
      <c r="S35" s="30" t="s">
        <v>45</v>
      </c>
      <c r="T35" s="30" t="s">
        <v>1023</v>
      </c>
      <c r="U35" s="30" t="s">
        <v>105</v>
      </c>
      <c r="V35" s="30" t="s">
        <v>105</v>
      </c>
      <c r="W35" s="30">
        <v>17703861471</v>
      </c>
      <c r="X35" s="30" t="s">
        <v>366</v>
      </c>
      <c r="Y35" s="30"/>
      <c r="Z35" s="30"/>
      <c r="AA35" s="30"/>
      <c r="AB35" s="30" t="s">
        <v>1024</v>
      </c>
      <c r="AC35" s="30"/>
      <c r="AD35" s="30" t="s">
        <v>1025</v>
      </c>
      <c r="AE35" s="30" t="s">
        <v>1026</v>
      </c>
      <c r="AF35" s="30" t="s">
        <v>63</v>
      </c>
      <c r="AG35" s="30" t="s">
        <v>64</v>
      </c>
      <c r="AH35" s="30" t="s">
        <v>65</v>
      </c>
      <c r="AI35" s="30" t="s">
        <v>66</v>
      </c>
      <c r="AJ35" s="30"/>
      <c r="AK35" s="30"/>
      <c r="AL35" s="87"/>
    </row>
    <row r="36" s="44" customFormat="1" ht="15" customHeight="1" spans="1:38">
      <c r="A36" s="83">
        <v>235</v>
      </c>
      <c r="B36" s="30" t="s">
        <v>1015</v>
      </c>
      <c r="C36" s="84" t="s">
        <v>1016</v>
      </c>
      <c r="D36" s="30" t="s">
        <v>1027</v>
      </c>
      <c r="E36" s="30" t="s">
        <v>1028</v>
      </c>
      <c r="F36" s="30">
        <v>15844724054</v>
      </c>
      <c r="G36" s="30" t="s">
        <v>45</v>
      </c>
      <c r="H36" s="30" t="s">
        <v>1029</v>
      </c>
      <c r="I36" s="30">
        <v>17692413623</v>
      </c>
      <c r="J36" s="30" t="s">
        <v>1030</v>
      </c>
      <c r="K36" s="30" t="s">
        <v>1031</v>
      </c>
      <c r="L36" s="30" t="s">
        <v>1032</v>
      </c>
      <c r="M36" s="30" t="s">
        <v>1033</v>
      </c>
      <c r="N36" s="30" t="s">
        <v>51</v>
      </c>
      <c r="O36" s="30" t="s">
        <v>52</v>
      </c>
      <c r="P36" s="30" t="s">
        <v>1034</v>
      </c>
      <c r="Q36" s="30" t="s">
        <v>54</v>
      </c>
      <c r="R36" s="30" t="s">
        <v>59</v>
      </c>
      <c r="S36" s="30" t="s">
        <v>56</v>
      </c>
      <c r="T36" s="30"/>
      <c r="U36" s="30" t="s">
        <v>1035</v>
      </c>
      <c r="V36" s="30" t="s">
        <v>1036</v>
      </c>
      <c r="W36" s="30">
        <v>17692413623</v>
      </c>
      <c r="X36" s="30" t="s">
        <v>154</v>
      </c>
      <c r="Y36" s="30" t="s">
        <v>59</v>
      </c>
      <c r="Z36" s="30" t="s">
        <v>56</v>
      </c>
      <c r="AA36" s="30"/>
      <c r="AB36" s="30" t="s">
        <v>1037</v>
      </c>
      <c r="AC36" s="30" t="s">
        <v>59</v>
      </c>
      <c r="AD36" s="30" t="s">
        <v>1038</v>
      </c>
      <c r="AE36" s="30" t="s">
        <v>59</v>
      </c>
      <c r="AF36" s="30" t="s">
        <v>63</v>
      </c>
      <c r="AG36" s="30" t="s">
        <v>64</v>
      </c>
      <c r="AH36" s="30" t="s">
        <v>65</v>
      </c>
      <c r="AI36" s="30" t="s">
        <v>66</v>
      </c>
      <c r="AJ36" s="30"/>
      <c r="AK36" s="30"/>
      <c r="AL36" s="87"/>
    </row>
    <row r="37" s="44" customFormat="1" ht="15" customHeight="1" spans="1:38">
      <c r="A37" s="83">
        <v>236</v>
      </c>
      <c r="B37" s="30" t="s">
        <v>1015</v>
      </c>
      <c r="C37" s="84" t="s">
        <v>1016</v>
      </c>
      <c r="D37" s="30" t="s">
        <v>1039</v>
      </c>
      <c r="E37" s="30" t="s">
        <v>1040</v>
      </c>
      <c r="F37" s="30">
        <v>18338781932</v>
      </c>
      <c r="G37" s="30" t="s">
        <v>45</v>
      </c>
      <c r="H37" s="30" t="s">
        <v>1041</v>
      </c>
      <c r="I37" s="30">
        <v>18839309196</v>
      </c>
      <c r="J37" s="30" t="s">
        <v>1042</v>
      </c>
      <c r="K37" s="30" t="s">
        <v>1043</v>
      </c>
      <c r="L37" s="30" t="s">
        <v>1044</v>
      </c>
      <c r="M37" s="30" t="s">
        <v>50</v>
      </c>
      <c r="N37" s="30" t="s">
        <v>51</v>
      </c>
      <c r="O37" s="30" t="s">
        <v>52</v>
      </c>
      <c r="P37" s="30" t="s">
        <v>1045</v>
      </c>
      <c r="Q37" s="30" t="s">
        <v>54</v>
      </c>
      <c r="R37" s="30" t="s">
        <v>1046</v>
      </c>
      <c r="S37" s="30" t="s">
        <v>45</v>
      </c>
      <c r="T37" s="30" t="s">
        <v>1047</v>
      </c>
      <c r="U37" s="30" t="s">
        <v>1048</v>
      </c>
      <c r="V37" s="30" t="s">
        <v>1049</v>
      </c>
      <c r="W37" s="30">
        <v>18839309196</v>
      </c>
      <c r="X37" s="30" t="s">
        <v>59</v>
      </c>
      <c r="Y37" s="30"/>
      <c r="Z37" s="30"/>
      <c r="AA37" s="30"/>
      <c r="AB37" s="30" t="s">
        <v>1050</v>
      </c>
      <c r="AC37" s="30" t="s">
        <v>1051</v>
      </c>
      <c r="AD37" s="30" t="s">
        <v>1052</v>
      </c>
      <c r="AE37" s="30" t="s">
        <v>1053</v>
      </c>
      <c r="AF37" s="30" t="s">
        <v>63</v>
      </c>
      <c r="AG37" s="30" t="s">
        <v>64</v>
      </c>
      <c r="AH37" s="30" t="s">
        <v>65</v>
      </c>
      <c r="AI37" s="30" t="s">
        <v>66</v>
      </c>
      <c r="AJ37" s="30"/>
      <c r="AK37" s="30"/>
      <c r="AL37" s="87"/>
    </row>
    <row r="38" s="44" customFormat="1" ht="15" customHeight="1" spans="1:38">
      <c r="A38" s="83">
        <v>237</v>
      </c>
      <c r="B38" s="30" t="s">
        <v>1015</v>
      </c>
      <c r="C38" s="84" t="s">
        <v>1016</v>
      </c>
      <c r="D38" s="30" t="s">
        <v>1054</v>
      </c>
      <c r="E38" s="30" t="s">
        <v>1055</v>
      </c>
      <c r="F38" s="30">
        <v>18482228604</v>
      </c>
      <c r="G38" s="30" t="s">
        <v>45</v>
      </c>
      <c r="H38" s="30" t="s">
        <v>1056</v>
      </c>
      <c r="I38" s="30">
        <v>17599930323</v>
      </c>
      <c r="J38" s="30" t="s">
        <v>1057</v>
      </c>
      <c r="K38" s="30" t="s">
        <v>1058</v>
      </c>
      <c r="L38" s="30" t="s">
        <v>1059</v>
      </c>
      <c r="M38" s="30" t="s">
        <v>989</v>
      </c>
      <c r="N38" s="30" t="s">
        <v>51</v>
      </c>
      <c r="O38" s="30" t="s">
        <v>52</v>
      </c>
      <c r="P38" s="30" t="s">
        <v>1060</v>
      </c>
      <c r="Q38" s="30" t="s">
        <v>54</v>
      </c>
      <c r="R38" s="30" t="s">
        <v>1061</v>
      </c>
      <c r="S38" s="30" t="s">
        <v>56</v>
      </c>
      <c r="T38" s="30"/>
      <c r="U38" s="30" t="s">
        <v>1062</v>
      </c>
      <c r="V38" s="30" t="s">
        <v>1063</v>
      </c>
      <c r="W38" s="30">
        <v>17599930323</v>
      </c>
      <c r="X38" s="30" t="s">
        <v>90</v>
      </c>
      <c r="Y38" s="30"/>
      <c r="Z38" s="30" t="s">
        <v>56</v>
      </c>
      <c r="AA38" s="30"/>
      <c r="AB38" s="30" t="s">
        <v>1064</v>
      </c>
      <c r="AC38" s="30"/>
      <c r="AD38" s="30" t="s">
        <v>1065</v>
      </c>
      <c r="AE38" s="30"/>
      <c r="AF38" s="30" t="s">
        <v>63</v>
      </c>
      <c r="AG38" s="30" t="s">
        <v>64</v>
      </c>
      <c r="AH38" s="30" t="s">
        <v>65</v>
      </c>
      <c r="AI38" s="30" t="s">
        <v>66</v>
      </c>
      <c r="AJ38" s="30"/>
      <c r="AK38" s="30"/>
      <c r="AL38" s="87"/>
    </row>
    <row r="39" s="44" customFormat="1" ht="15" customHeight="1" spans="1:38">
      <c r="A39" s="83">
        <v>238</v>
      </c>
      <c r="B39" s="30" t="s">
        <v>1066</v>
      </c>
      <c r="C39" s="84" t="s">
        <v>1067</v>
      </c>
      <c r="D39" s="30" t="s">
        <v>1068</v>
      </c>
      <c r="E39" s="30" t="s">
        <v>1069</v>
      </c>
      <c r="F39" s="30">
        <v>18387782831</v>
      </c>
      <c r="G39" s="30" t="s">
        <v>45</v>
      </c>
      <c r="H39" s="30" t="s">
        <v>1070</v>
      </c>
      <c r="I39" s="30">
        <v>15096466635</v>
      </c>
      <c r="J39" s="30" t="s">
        <v>1071</v>
      </c>
      <c r="K39" s="30" t="s">
        <v>1072</v>
      </c>
      <c r="L39" s="30" t="s">
        <v>973</v>
      </c>
      <c r="M39" s="30" t="s">
        <v>50</v>
      </c>
      <c r="N39" s="30" t="s">
        <v>51</v>
      </c>
      <c r="O39" s="30" t="s">
        <v>59</v>
      </c>
      <c r="P39" s="30" t="s">
        <v>1073</v>
      </c>
      <c r="Q39" s="30" t="s">
        <v>335</v>
      </c>
      <c r="R39" s="30" t="s">
        <v>1074</v>
      </c>
      <c r="S39" s="30" t="s">
        <v>45</v>
      </c>
      <c r="T39" s="30" t="s">
        <v>1075</v>
      </c>
      <c r="U39" s="30" t="s">
        <v>105</v>
      </c>
      <c r="V39" s="30" t="s">
        <v>105</v>
      </c>
      <c r="W39" s="30">
        <v>15096466635</v>
      </c>
      <c r="X39" s="30" t="s">
        <v>485</v>
      </c>
      <c r="Y39" s="30"/>
      <c r="Z39" s="30"/>
      <c r="AA39" s="30"/>
      <c r="AB39" s="30" t="s">
        <v>1076</v>
      </c>
      <c r="AC39" s="30"/>
      <c r="AD39" s="30" t="s">
        <v>1077</v>
      </c>
      <c r="AE39" s="30"/>
      <c r="AF39" s="30" t="s">
        <v>63</v>
      </c>
      <c r="AG39" s="30" t="s">
        <v>64</v>
      </c>
      <c r="AH39" s="30" t="s">
        <v>65</v>
      </c>
      <c r="AI39" s="30" t="s">
        <v>66</v>
      </c>
      <c r="AJ39" s="30"/>
      <c r="AK39" s="30"/>
      <c r="AL39" s="87"/>
    </row>
    <row r="40" s="44" customFormat="1" ht="15" customHeight="1" spans="1:38">
      <c r="A40" s="83">
        <v>239</v>
      </c>
      <c r="B40" s="30" t="s">
        <v>1066</v>
      </c>
      <c r="C40" s="84" t="s">
        <v>1067</v>
      </c>
      <c r="D40" s="30" t="s">
        <v>1078</v>
      </c>
      <c r="E40" s="30" t="s">
        <v>1079</v>
      </c>
      <c r="F40" s="30">
        <v>18635888575</v>
      </c>
      <c r="G40" s="30" t="s">
        <v>45</v>
      </c>
      <c r="H40" s="30" t="s">
        <v>1080</v>
      </c>
      <c r="I40" s="30">
        <v>18603580313</v>
      </c>
      <c r="J40" s="30" t="s">
        <v>1081</v>
      </c>
      <c r="K40" s="30" t="s">
        <v>1082</v>
      </c>
      <c r="L40" s="30" t="s">
        <v>1083</v>
      </c>
      <c r="M40" s="30" t="s">
        <v>1084</v>
      </c>
      <c r="N40" s="30" t="s">
        <v>51</v>
      </c>
      <c r="O40" s="30" t="s">
        <v>59</v>
      </c>
      <c r="P40" s="30" t="s">
        <v>1073</v>
      </c>
      <c r="Q40" s="30" t="s">
        <v>335</v>
      </c>
      <c r="R40" s="30" t="s">
        <v>59</v>
      </c>
      <c r="S40" s="30" t="s">
        <v>56</v>
      </c>
      <c r="T40" s="30"/>
      <c r="U40" s="30" t="s">
        <v>1085</v>
      </c>
      <c r="V40" s="30" t="s">
        <v>105</v>
      </c>
      <c r="W40" s="30">
        <v>18603580313</v>
      </c>
      <c r="X40" s="30" t="s">
        <v>167</v>
      </c>
      <c r="Y40" s="30"/>
      <c r="Z40" s="30"/>
      <c r="AA40" s="30"/>
      <c r="AB40" s="30" t="s">
        <v>1086</v>
      </c>
      <c r="AC40" s="30" t="s">
        <v>59</v>
      </c>
      <c r="AD40" s="30" t="s">
        <v>1087</v>
      </c>
      <c r="AE40" s="30" t="s">
        <v>1088</v>
      </c>
      <c r="AF40" s="30" t="s">
        <v>63</v>
      </c>
      <c r="AG40" s="30" t="s">
        <v>64</v>
      </c>
      <c r="AH40" s="30" t="s">
        <v>65</v>
      </c>
      <c r="AI40" s="30" t="s">
        <v>66</v>
      </c>
      <c r="AJ40" s="30"/>
      <c r="AK40" s="30"/>
      <c r="AL40" s="87"/>
    </row>
    <row r="41" s="44" customFormat="1" ht="15" customHeight="1" spans="1:38">
      <c r="A41" s="83">
        <v>240</v>
      </c>
      <c r="B41" s="30" t="s">
        <v>1066</v>
      </c>
      <c r="C41" s="84" t="s">
        <v>1067</v>
      </c>
      <c r="D41" s="30" t="s">
        <v>1089</v>
      </c>
      <c r="E41" s="30" t="s">
        <v>1090</v>
      </c>
      <c r="F41" s="30">
        <v>18699120507</v>
      </c>
      <c r="G41" s="30" t="s">
        <v>438</v>
      </c>
      <c r="H41" s="30" t="s">
        <v>1091</v>
      </c>
      <c r="I41" s="30">
        <v>17699925088</v>
      </c>
      <c r="J41" s="30" t="s">
        <v>1092</v>
      </c>
      <c r="K41" s="30" t="s">
        <v>1093</v>
      </c>
      <c r="L41" s="30" t="s">
        <v>1094</v>
      </c>
      <c r="M41" s="30" t="s">
        <v>1095</v>
      </c>
      <c r="N41" s="30" t="s">
        <v>51</v>
      </c>
      <c r="O41" s="30" t="s">
        <v>59</v>
      </c>
      <c r="P41" s="30" t="s">
        <v>1073</v>
      </c>
      <c r="Q41" s="30" t="s">
        <v>118</v>
      </c>
      <c r="R41" s="30" t="s">
        <v>662</v>
      </c>
      <c r="S41" s="30" t="s">
        <v>56</v>
      </c>
      <c r="T41" s="30"/>
      <c r="U41" s="30" t="s">
        <v>1096</v>
      </c>
      <c r="V41" s="30" t="s">
        <v>105</v>
      </c>
      <c r="W41" s="30">
        <v>17699925088</v>
      </c>
      <c r="X41" s="30" t="s">
        <v>485</v>
      </c>
      <c r="Y41" s="30" t="s">
        <v>1097</v>
      </c>
      <c r="Z41" s="30" t="s">
        <v>56</v>
      </c>
      <c r="AA41" s="30"/>
      <c r="AB41" s="30" t="s">
        <v>1098</v>
      </c>
      <c r="AC41" s="30" t="s">
        <v>1099</v>
      </c>
      <c r="AD41" s="30" t="s">
        <v>1100</v>
      </c>
      <c r="AE41" s="30" t="s">
        <v>1101</v>
      </c>
      <c r="AF41" s="30" t="s">
        <v>63</v>
      </c>
      <c r="AG41" s="30" t="s">
        <v>64</v>
      </c>
      <c r="AH41" s="30" t="s">
        <v>65</v>
      </c>
      <c r="AI41" s="30" t="s">
        <v>66</v>
      </c>
      <c r="AJ41" s="30"/>
      <c r="AK41" s="30"/>
      <c r="AL41" s="87"/>
    </row>
  </sheetData>
  <autoFilter ref="B1:B41">
    <extLst/>
  </autoFilter>
  <sortState ref="A23:AL41">
    <sortCondition ref="C23:C41"/>
    <sortCondition ref="F23:F41"/>
  </sortState>
  <pageMargins left="0.699305555555556" right="0.699305555555556"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L41"/>
  <sheetViews>
    <sheetView topLeftCell="A7" workbookViewId="0">
      <selection activeCell="G1" sqref="G1"/>
    </sheetView>
  </sheetViews>
  <sheetFormatPr defaultColWidth="9" defaultRowHeight="13.5"/>
  <cols>
    <col min="1" max="1" width="12.925" customWidth="1"/>
    <col min="2" max="2" width="52.6333333333333" style="4" customWidth="1"/>
    <col min="3" max="3" width="5.63333333333333" customWidth="1"/>
    <col min="4" max="4" width="23.3666666666667" customWidth="1"/>
    <col min="5" max="5" width="20.3666666666667" customWidth="1"/>
    <col min="6" max="7" width="11.0833333333333" customWidth="1"/>
    <col min="8" max="8" width="9" customWidth="1"/>
    <col min="9" max="9" width="11.0833333333333" customWidth="1"/>
    <col min="10" max="22" width="9" customWidth="1"/>
    <col min="23" max="23" width="11.0833333333333" customWidth="1"/>
    <col min="24" max="24" width="9" customWidth="1"/>
    <col min="25" max="25" width="11.0833333333333" customWidth="1"/>
    <col min="26" max="37" width="9" customWidth="1"/>
  </cols>
  <sheetData>
    <row r="1" s="42" customFormat="1" ht="60" customHeight="1" spans="1:37">
      <c r="A1" s="80" t="s">
        <v>0</v>
      </c>
      <c r="B1" s="81" t="s">
        <v>2</v>
      </c>
      <c r="C1" s="82" t="s">
        <v>1</v>
      </c>
      <c r="D1" s="81" t="s">
        <v>4</v>
      </c>
      <c r="E1" s="81" t="s">
        <v>5</v>
      </c>
      <c r="F1" s="81" t="s">
        <v>6</v>
      </c>
      <c r="G1" s="81" t="s">
        <v>7</v>
      </c>
      <c r="H1" s="81" t="s">
        <v>8</v>
      </c>
      <c r="I1" s="81" t="s">
        <v>9</v>
      </c>
      <c r="J1" s="86" t="s">
        <v>10</v>
      </c>
      <c r="K1" s="86" t="s">
        <v>11</v>
      </c>
      <c r="L1" s="86" t="s">
        <v>12</v>
      </c>
      <c r="M1" s="86" t="s">
        <v>13</v>
      </c>
      <c r="N1" s="86" t="s">
        <v>14</v>
      </c>
      <c r="O1" s="86" t="s">
        <v>15</v>
      </c>
      <c r="P1" s="86" t="s">
        <v>16</v>
      </c>
      <c r="Q1" s="86" t="s">
        <v>17</v>
      </c>
      <c r="R1" s="86" t="s">
        <v>18</v>
      </c>
      <c r="S1" s="86" t="s">
        <v>19</v>
      </c>
      <c r="T1" s="86" t="s">
        <v>20</v>
      </c>
      <c r="U1" s="86" t="s">
        <v>21</v>
      </c>
      <c r="V1" s="86" t="s">
        <v>22</v>
      </c>
      <c r="W1" s="86" t="s">
        <v>9</v>
      </c>
      <c r="X1" s="86" t="s">
        <v>23</v>
      </c>
      <c r="Y1" s="86" t="s">
        <v>24</v>
      </c>
      <c r="Z1" s="86" t="s">
        <v>25</v>
      </c>
      <c r="AA1" s="86" t="s">
        <v>26</v>
      </c>
      <c r="AB1" s="86" t="s">
        <v>27</v>
      </c>
      <c r="AC1" s="86" t="s">
        <v>28</v>
      </c>
      <c r="AD1" s="86" t="s">
        <v>29</v>
      </c>
      <c r="AE1" s="86" t="s">
        <v>30</v>
      </c>
      <c r="AF1" s="86" t="s">
        <v>31</v>
      </c>
      <c r="AG1" s="86" t="s">
        <v>32</v>
      </c>
      <c r="AH1" s="86" t="s">
        <v>33</v>
      </c>
      <c r="AI1" s="86" t="s">
        <v>34</v>
      </c>
      <c r="AJ1" s="86" t="s">
        <v>35</v>
      </c>
      <c r="AK1" s="86" t="s">
        <v>36</v>
      </c>
    </row>
    <row r="2" s="44" customFormat="1" ht="15" customHeight="1" spans="1:38">
      <c r="A2" s="83">
        <v>301</v>
      </c>
      <c r="B2" s="30" t="s">
        <v>1102</v>
      </c>
      <c r="C2" s="84" t="s">
        <v>1103</v>
      </c>
      <c r="D2" s="30" t="s">
        <v>1104</v>
      </c>
      <c r="E2" s="30" t="s">
        <v>1105</v>
      </c>
      <c r="F2" s="30">
        <v>13830250111</v>
      </c>
      <c r="G2" s="30" t="s">
        <v>45</v>
      </c>
      <c r="H2" s="30" t="s">
        <v>1106</v>
      </c>
      <c r="I2" s="30">
        <v>18016065546</v>
      </c>
      <c r="J2" s="30" t="s">
        <v>1107</v>
      </c>
      <c r="K2" s="30" t="s">
        <v>1108</v>
      </c>
      <c r="L2" s="30" t="s">
        <v>1109</v>
      </c>
      <c r="M2" s="30" t="s">
        <v>1110</v>
      </c>
      <c r="N2" s="30" t="s">
        <v>51</v>
      </c>
      <c r="O2" s="30" t="s">
        <v>52</v>
      </c>
      <c r="P2" s="30" t="s">
        <v>417</v>
      </c>
      <c r="Q2" s="30" t="s">
        <v>54</v>
      </c>
      <c r="R2" s="30" t="s">
        <v>59</v>
      </c>
      <c r="S2" s="30" t="s">
        <v>45</v>
      </c>
      <c r="T2" s="30" t="s">
        <v>1111</v>
      </c>
      <c r="U2" s="30" t="s">
        <v>105</v>
      </c>
      <c r="V2" s="30" t="s">
        <v>105</v>
      </c>
      <c r="W2" s="30">
        <v>18016065546</v>
      </c>
      <c r="X2" s="30" t="s">
        <v>366</v>
      </c>
      <c r="Y2" s="30"/>
      <c r="Z2" s="30"/>
      <c r="AA2" s="30"/>
      <c r="AB2" s="30" t="s">
        <v>1112</v>
      </c>
      <c r="AC2" s="30"/>
      <c r="AD2" s="30" t="s">
        <v>1113</v>
      </c>
      <c r="AE2" s="30"/>
      <c r="AF2" s="30" t="s">
        <v>63</v>
      </c>
      <c r="AG2" s="30" t="s">
        <v>64</v>
      </c>
      <c r="AH2" s="30" t="s">
        <v>65</v>
      </c>
      <c r="AI2" s="30" t="s">
        <v>66</v>
      </c>
      <c r="AJ2" s="30"/>
      <c r="AK2" s="30"/>
      <c r="AL2" s="87"/>
    </row>
    <row r="3" s="44" customFormat="1" ht="15" customHeight="1" spans="1:38">
      <c r="A3" s="83">
        <v>302</v>
      </c>
      <c r="B3" s="30" t="s">
        <v>1102</v>
      </c>
      <c r="C3" s="84" t="s">
        <v>1103</v>
      </c>
      <c r="D3" s="30" t="s">
        <v>1114</v>
      </c>
      <c r="E3" s="30" t="s">
        <v>1115</v>
      </c>
      <c r="F3" s="30">
        <v>15099692336</v>
      </c>
      <c r="G3" s="30" t="s">
        <v>45</v>
      </c>
      <c r="H3" s="30" t="s">
        <v>1116</v>
      </c>
      <c r="I3" s="30">
        <v>13899918153</v>
      </c>
      <c r="J3" s="30" t="s">
        <v>1117</v>
      </c>
      <c r="K3" s="30" t="s">
        <v>1118</v>
      </c>
      <c r="L3" s="30" t="s">
        <v>1119</v>
      </c>
      <c r="M3" s="30" t="s">
        <v>1120</v>
      </c>
      <c r="N3" s="30" t="s">
        <v>51</v>
      </c>
      <c r="O3" s="30" t="s">
        <v>52</v>
      </c>
      <c r="P3" s="30" t="s">
        <v>323</v>
      </c>
      <c r="Q3" s="30" t="s">
        <v>54</v>
      </c>
      <c r="R3" s="30" t="s">
        <v>59</v>
      </c>
      <c r="S3" s="30" t="s">
        <v>56</v>
      </c>
      <c r="T3" s="30"/>
      <c r="U3" s="30" t="s">
        <v>1121</v>
      </c>
      <c r="V3" s="30" t="s">
        <v>1122</v>
      </c>
      <c r="W3" s="30">
        <v>13899918153</v>
      </c>
      <c r="X3" s="30" t="s">
        <v>59</v>
      </c>
      <c r="Y3" s="30" t="s">
        <v>59</v>
      </c>
      <c r="Z3" s="30" t="s">
        <v>56</v>
      </c>
      <c r="AA3" s="30"/>
      <c r="AB3" s="30" t="s">
        <v>1123</v>
      </c>
      <c r="AC3" s="30" t="s">
        <v>59</v>
      </c>
      <c r="AD3" s="30" t="s">
        <v>1124</v>
      </c>
      <c r="AE3" s="30" t="s">
        <v>1125</v>
      </c>
      <c r="AF3" s="30" t="s">
        <v>63</v>
      </c>
      <c r="AG3" s="30" t="s">
        <v>64</v>
      </c>
      <c r="AH3" s="30" t="s">
        <v>65</v>
      </c>
      <c r="AI3" s="30" t="s">
        <v>66</v>
      </c>
      <c r="AJ3" s="30"/>
      <c r="AK3" s="30"/>
      <c r="AL3" s="87"/>
    </row>
    <row r="4" s="44" customFormat="1" ht="15" customHeight="1" spans="1:38">
      <c r="A4" s="83">
        <v>303</v>
      </c>
      <c r="B4" s="30" t="s">
        <v>1102</v>
      </c>
      <c r="C4" s="84" t="s">
        <v>1103</v>
      </c>
      <c r="D4" s="30" t="s">
        <v>1126</v>
      </c>
      <c r="E4" s="30" t="s">
        <v>1127</v>
      </c>
      <c r="F4" s="30">
        <v>15136107635</v>
      </c>
      <c r="G4" s="30" t="s">
        <v>45</v>
      </c>
      <c r="H4" s="30" t="s">
        <v>1128</v>
      </c>
      <c r="I4" s="30">
        <v>18601777555</v>
      </c>
      <c r="J4" s="30" t="s">
        <v>1129</v>
      </c>
      <c r="K4" s="30" t="s">
        <v>1130</v>
      </c>
      <c r="L4" s="30" t="s">
        <v>1131</v>
      </c>
      <c r="M4" s="30" t="s">
        <v>404</v>
      </c>
      <c r="N4" s="30" t="s">
        <v>51</v>
      </c>
      <c r="O4" s="30" t="s">
        <v>52</v>
      </c>
      <c r="P4" s="30" t="s">
        <v>323</v>
      </c>
      <c r="Q4" s="30" t="s">
        <v>54</v>
      </c>
      <c r="R4" s="30" t="s">
        <v>1132</v>
      </c>
      <c r="S4" s="30" t="s">
        <v>56</v>
      </c>
      <c r="T4" s="30"/>
      <c r="U4" s="30" t="s">
        <v>1133</v>
      </c>
      <c r="V4" s="30" t="s">
        <v>1134</v>
      </c>
      <c r="W4" s="30">
        <v>18601777555</v>
      </c>
      <c r="X4" s="30" t="s">
        <v>154</v>
      </c>
      <c r="Y4" s="30" t="s">
        <v>1135</v>
      </c>
      <c r="Z4" s="30" t="s">
        <v>45</v>
      </c>
      <c r="AA4" s="30" t="s">
        <v>1136</v>
      </c>
      <c r="AB4" s="30" t="s">
        <v>1137</v>
      </c>
      <c r="AC4" s="30"/>
      <c r="AD4" s="30" t="s">
        <v>1138</v>
      </c>
      <c r="AE4" s="30" t="s">
        <v>1139</v>
      </c>
      <c r="AF4" s="30" t="s">
        <v>63</v>
      </c>
      <c r="AG4" s="30" t="s">
        <v>64</v>
      </c>
      <c r="AH4" s="30" t="s">
        <v>65</v>
      </c>
      <c r="AI4" s="30" t="s">
        <v>66</v>
      </c>
      <c r="AJ4" s="30"/>
      <c r="AK4" s="30"/>
      <c r="AL4" s="87"/>
    </row>
    <row r="5" s="44" customFormat="1" ht="15" customHeight="1" spans="1:38">
      <c r="A5" s="83">
        <v>304</v>
      </c>
      <c r="B5" s="30" t="s">
        <v>1102</v>
      </c>
      <c r="C5" s="84" t="s">
        <v>1103</v>
      </c>
      <c r="D5" s="30" t="s">
        <v>1140</v>
      </c>
      <c r="E5" s="30" t="s">
        <v>1141</v>
      </c>
      <c r="F5" s="30">
        <v>15912100641</v>
      </c>
      <c r="G5" s="30" t="s">
        <v>45</v>
      </c>
      <c r="H5" s="30" t="s">
        <v>1142</v>
      </c>
      <c r="I5" s="30">
        <v>15198828944</v>
      </c>
      <c r="J5" s="30" t="s">
        <v>1143</v>
      </c>
      <c r="K5" s="30" t="s">
        <v>1144</v>
      </c>
      <c r="L5" s="30" t="s">
        <v>529</v>
      </c>
      <c r="M5" s="30" t="s">
        <v>50</v>
      </c>
      <c r="N5" s="30" t="s">
        <v>51</v>
      </c>
      <c r="O5" s="30" t="s">
        <v>52</v>
      </c>
      <c r="P5" s="30" t="s">
        <v>323</v>
      </c>
      <c r="Q5" s="30" t="s">
        <v>54</v>
      </c>
      <c r="R5" s="30" t="s">
        <v>1145</v>
      </c>
      <c r="S5" s="30" t="s">
        <v>56</v>
      </c>
      <c r="T5" s="30"/>
      <c r="U5" s="30" t="s">
        <v>1146</v>
      </c>
      <c r="V5" s="30" t="s">
        <v>1147</v>
      </c>
      <c r="W5" s="30">
        <v>15198828944</v>
      </c>
      <c r="X5" s="30" t="s">
        <v>90</v>
      </c>
      <c r="Y5" s="30" t="s">
        <v>1148</v>
      </c>
      <c r="Z5" s="30" t="s">
        <v>45</v>
      </c>
      <c r="AA5" s="30" t="s">
        <v>407</v>
      </c>
      <c r="AB5" s="30" t="s">
        <v>1149</v>
      </c>
      <c r="AC5" s="30"/>
      <c r="AD5" s="30" t="s">
        <v>1150</v>
      </c>
      <c r="AE5" s="30"/>
      <c r="AF5" s="30" t="s">
        <v>63</v>
      </c>
      <c r="AG5" s="30" t="s">
        <v>64</v>
      </c>
      <c r="AH5" s="30" t="s">
        <v>65</v>
      </c>
      <c r="AI5" s="30" t="s">
        <v>66</v>
      </c>
      <c r="AJ5" s="30"/>
      <c r="AK5" s="30"/>
      <c r="AL5" s="87"/>
    </row>
    <row r="6" s="44" customFormat="1" ht="15" customHeight="1" spans="1:38">
      <c r="A6" s="83">
        <v>305</v>
      </c>
      <c r="B6" s="30" t="s">
        <v>1102</v>
      </c>
      <c r="C6" s="84" t="s">
        <v>1103</v>
      </c>
      <c r="D6" s="30" t="s">
        <v>1151</v>
      </c>
      <c r="E6" s="30" t="s">
        <v>1152</v>
      </c>
      <c r="F6" s="30">
        <v>17794819882</v>
      </c>
      <c r="G6" s="30" t="s">
        <v>45</v>
      </c>
      <c r="H6" s="30" t="s">
        <v>1153</v>
      </c>
      <c r="I6" s="30">
        <v>17799543422</v>
      </c>
      <c r="J6" s="30" t="s">
        <v>1154</v>
      </c>
      <c r="K6" s="30" t="s">
        <v>1155</v>
      </c>
      <c r="L6" s="30" t="s">
        <v>1156</v>
      </c>
      <c r="M6" s="30" t="s">
        <v>1157</v>
      </c>
      <c r="N6" s="30" t="s">
        <v>51</v>
      </c>
      <c r="O6" s="30" t="s">
        <v>52</v>
      </c>
      <c r="P6" s="30" t="s">
        <v>417</v>
      </c>
      <c r="Q6" s="30" t="s">
        <v>54</v>
      </c>
      <c r="R6" s="30" t="s">
        <v>1158</v>
      </c>
      <c r="S6" s="30" t="s">
        <v>45</v>
      </c>
      <c r="T6" s="30" t="s">
        <v>1159</v>
      </c>
      <c r="U6" s="30" t="s">
        <v>1160</v>
      </c>
      <c r="V6" s="30" t="s">
        <v>1161</v>
      </c>
      <c r="W6" s="30">
        <v>17799543422</v>
      </c>
      <c r="X6" s="30" t="s">
        <v>154</v>
      </c>
      <c r="Y6" s="30" t="s">
        <v>1162</v>
      </c>
      <c r="Z6" s="30" t="s">
        <v>45</v>
      </c>
      <c r="AA6" s="30" t="s">
        <v>1163</v>
      </c>
      <c r="AB6" s="30" t="s">
        <v>1164</v>
      </c>
      <c r="AC6" s="30" t="s">
        <v>59</v>
      </c>
      <c r="AD6" s="30" t="s">
        <v>1165</v>
      </c>
      <c r="AE6" s="30" t="s">
        <v>1166</v>
      </c>
      <c r="AF6" s="30" t="s">
        <v>63</v>
      </c>
      <c r="AG6" s="30" t="s">
        <v>64</v>
      </c>
      <c r="AH6" s="30" t="s">
        <v>65</v>
      </c>
      <c r="AI6" s="30" t="s">
        <v>66</v>
      </c>
      <c r="AJ6" s="30"/>
      <c r="AK6" s="30"/>
      <c r="AL6" s="87"/>
    </row>
    <row r="7" s="44" customFormat="1" ht="15" customHeight="1" spans="1:38">
      <c r="A7" s="83">
        <v>306</v>
      </c>
      <c r="B7" s="30" t="s">
        <v>1102</v>
      </c>
      <c r="C7" s="84" t="s">
        <v>1103</v>
      </c>
      <c r="D7" s="30" t="s">
        <v>1167</v>
      </c>
      <c r="E7" s="30" t="s">
        <v>1168</v>
      </c>
      <c r="F7" s="30">
        <v>18143751169</v>
      </c>
      <c r="G7" s="30" t="s">
        <v>45</v>
      </c>
      <c r="H7" s="30" t="s">
        <v>1169</v>
      </c>
      <c r="I7" s="30">
        <v>13893582576</v>
      </c>
      <c r="J7" s="30" t="s">
        <v>479</v>
      </c>
      <c r="K7" s="30" t="s">
        <v>1170</v>
      </c>
      <c r="L7" s="30" t="s">
        <v>1171</v>
      </c>
      <c r="M7" s="30" t="s">
        <v>1172</v>
      </c>
      <c r="N7" s="30" t="s">
        <v>51</v>
      </c>
      <c r="O7" s="30" t="s">
        <v>52</v>
      </c>
      <c r="P7" s="30" t="s">
        <v>443</v>
      </c>
      <c r="Q7" s="30" t="s">
        <v>54</v>
      </c>
      <c r="R7" s="30" t="s">
        <v>59</v>
      </c>
      <c r="S7" s="30" t="s">
        <v>45</v>
      </c>
      <c r="T7" s="30" t="s">
        <v>1173</v>
      </c>
      <c r="U7" s="30" t="s">
        <v>1174</v>
      </c>
      <c r="V7" s="30" t="s">
        <v>1175</v>
      </c>
      <c r="W7" s="30">
        <v>13893582576</v>
      </c>
      <c r="X7" s="30" t="s">
        <v>366</v>
      </c>
      <c r="Y7" s="30" t="s">
        <v>59</v>
      </c>
      <c r="Z7" s="30" t="s">
        <v>56</v>
      </c>
      <c r="AA7" s="30"/>
      <c r="AB7" s="30" t="s">
        <v>1176</v>
      </c>
      <c r="AC7" s="30" t="s">
        <v>59</v>
      </c>
      <c r="AD7" s="30" t="s">
        <v>1177</v>
      </c>
      <c r="AE7" s="30" t="s">
        <v>59</v>
      </c>
      <c r="AF7" s="30" t="s">
        <v>63</v>
      </c>
      <c r="AG7" s="30" t="s">
        <v>64</v>
      </c>
      <c r="AH7" s="30" t="s">
        <v>65</v>
      </c>
      <c r="AI7" s="30" t="s">
        <v>66</v>
      </c>
      <c r="AJ7" s="30"/>
      <c r="AK7" s="30"/>
      <c r="AL7" s="87"/>
    </row>
    <row r="8" s="44" customFormat="1" ht="15" customHeight="1" spans="1:38">
      <c r="A8" s="83">
        <v>307</v>
      </c>
      <c r="B8" s="30" t="s">
        <v>1102</v>
      </c>
      <c r="C8" s="84" t="s">
        <v>1103</v>
      </c>
      <c r="D8" s="30" t="s">
        <v>1178</v>
      </c>
      <c r="E8" s="30" t="s">
        <v>1179</v>
      </c>
      <c r="F8" s="30">
        <v>18287070802</v>
      </c>
      <c r="G8" s="30" t="s">
        <v>438</v>
      </c>
      <c r="H8" s="30" t="s">
        <v>1180</v>
      </c>
      <c r="I8" s="30">
        <v>15198995990</v>
      </c>
      <c r="J8" s="30" t="s">
        <v>1181</v>
      </c>
      <c r="K8" s="30" t="s">
        <v>1182</v>
      </c>
      <c r="L8" s="30" t="s">
        <v>1183</v>
      </c>
      <c r="M8" s="30" t="s">
        <v>50</v>
      </c>
      <c r="N8" s="30" t="s">
        <v>51</v>
      </c>
      <c r="O8" s="30" t="s">
        <v>52</v>
      </c>
      <c r="P8" s="30" t="s">
        <v>443</v>
      </c>
      <c r="Q8" s="30" t="s">
        <v>54</v>
      </c>
      <c r="R8" s="30" t="s">
        <v>662</v>
      </c>
      <c r="S8" s="30" t="s">
        <v>45</v>
      </c>
      <c r="T8" s="30" t="s">
        <v>1184</v>
      </c>
      <c r="U8" s="30" t="s">
        <v>1185</v>
      </c>
      <c r="V8" s="30" t="s">
        <v>1186</v>
      </c>
      <c r="W8" s="30">
        <v>15198995990</v>
      </c>
      <c r="X8" s="30" t="s">
        <v>59</v>
      </c>
      <c r="Y8" s="30" t="s">
        <v>1187</v>
      </c>
      <c r="Z8" s="30" t="s">
        <v>56</v>
      </c>
      <c r="AA8" s="30"/>
      <c r="AB8" s="30" t="s">
        <v>1188</v>
      </c>
      <c r="AC8" s="30" t="s">
        <v>1189</v>
      </c>
      <c r="AD8" s="30" t="s">
        <v>1190</v>
      </c>
      <c r="AE8" s="30" t="s">
        <v>1191</v>
      </c>
      <c r="AF8" s="30" t="s">
        <v>63</v>
      </c>
      <c r="AG8" s="30" t="s">
        <v>64</v>
      </c>
      <c r="AH8" s="30" t="s">
        <v>65</v>
      </c>
      <c r="AI8" s="30" t="s">
        <v>66</v>
      </c>
      <c r="AJ8" s="30"/>
      <c r="AK8" s="30"/>
      <c r="AL8" s="87"/>
    </row>
    <row r="9" s="44" customFormat="1" ht="15" customHeight="1" spans="1:38">
      <c r="A9" s="83">
        <v>308</v>
      </c>
      <c r="B9" s="30" t="s">
        <v>1102</v>
      </c>
      <c r="C9" s="84" t="s">
        <v>1103</v>
      </c>
      <c r="D9" s="30" t="s">
        <v>1192</v>
      </c>
      <c r="E9" s="30" t="s">
        <v>1193</v>
      </c>
      <c r="F9" s="30">
        <v>18681261197</v>
      </c>
      <c r="G9" s="30" t="s">
        <v>45</v>
      </c>
      <c r="H9" s="30" t="s">
        <v>1194</v>
      </c>
      <c r="I9" s="30">
        <v>13070093998</v>
      </c>
      <c r="J9" s="30" t="s">
        <v>962</v>
      </c>
      <c r="K9" s="30" t="s">
        <v>1195</v>
      </c>
      <c r="L9" s="30" t="s">
        <v>1196</v>
      </c>
      <c r="M9" s="30" t="s">
        <v>1197</v>
      </c>
      <c r="N9" s="30" t="s">
        <v>51</v>
      </c>
      <c r="O9" s="30" t="s">
        <v>52</v>
      </c>
      <c r="P9" s="30" t="s">
        <v>323</v>
      </c>
      <c r="Q9" s="30" t="s">
        <v>54</v>
      </c>
      <c r="R9" s="30" t="s">
        <v>59</v>
      </c>
      <c r="S9" s="30" t="s">
        <v>45</v>
      </c>
      <c r="T9" s="30" t="s">
        <v>1198</v>
      </c>
      <c r="U9" s="30" t="s">
        <v>1199</v>
      </c>
      <c r="V9" s="30" t="s">
        <v>1200</v>
      </c>
      <c r="W9" s="30">
        <v>13070093998</v>
      </c>
      <c r="X9" s="30" t="s">
        <v>59</v>
      </c>
      <c r="Y9" s="30" t="s">
        <v>59</v>
      </c>
      <c r="Z9" s="30" t="s">
        <v>56</v>
      </c>
      <c r="AA9" s="30"/>
      <c r="AB9" s="30" t="s">
        <v>1201</v>
      </c>
      <c r="AC9" s="30" t="s">
        <v>59</v>
      </c>
      <c r="AD9" s="30" t="s">
        <v>1202</v>
      </c>
      <c r="AE9" s="30" t="s">
        <v>59</v>
      </c>
      <c r="AF9" s="30" t="s">
        <v>63</v>
      </c>
      <c r="AG9" s="30" t="s">
        <v>64</v>
      </c>
      <c r="AH9" s="30" t="s">
        <v>65</v>
      </c>
      <c r="AI9" s="30" t="s">
        <v>66</v>
      </c>
      <c r="AJ9" s="30"/>
      <c r="AK9" s="30"/>
      <c r="AL9" s="87"/>
    </row>
    <row r="10" s="44" customFormat="1" ht="15" customHeight="1" spans="1:38">
      <c r="A10" s="83">
        <v>309</v>
      </c>
      <c r="B10" s="30" t="s">
        <v>1102</v>
      </c>
      <c r="C10" s="84" t="s">
        <v>1103</v>
      </c>
      <c r="D10" s="30" t="s">
        <v>1203</v>
      </c>
      <c r="E10" s="30" t="s">
        <v>1204</v>
      </c>
      <c r="F10" s="30">
        <v>18848897168</v>
      </c>
      <c r="G10" s="30" t="s">
        <v>176</v>
      </c>
      <c r="H10" s="30" t="s">
        <v>1205</v>
      </c>
      <c r="I10" s="30">
        <v>13569559936</v>
      </c>
      <c r="J10" s="30" t="s">
        <v>1206</v>
      </c>
      <c r="K10" s="30" t="s">
        <v>1207</v>
      </c>
      <c r="L10" s="30" t="s">
        <v>1208</v>
      </c>
      <c r="M10" s="30" t="s">
        <v>50</v>
      </c>
      <c r="N10" s="30" t="s">
        <v>51</v>
      </c>
      <c r="O10" s="30" t="s">
        <v>52</v>
      </c>
      <c r="P10" s="30" t="s">
        <v>1209</v>
      </c>
      <c r="Q10" s="30" t="s">
        <v>54</v>
      </c>
      <c r="R10" s="30" t="s">
        <v>59</v>
      </c>
      <c r="S10" s="30" t="s">
        <v>45</v>
      </c>
      <c r="T10" s="30" t="s">
        <v>1210</v>
      </c>
      <c r="U10" s="30" t="s">
        <v>1211</v>
      </c>
      <c r="V10" s="30" t="s">
        <v>1212</v>
      </c>
      <c r="W10" s="30">
        <v>13569559936</v>
      </c>
      <c r="X10" s="30" t="s">
        <v>90</v>
      </c>
      <c r="Y10" s="30" t="s">
        <v>1213</v>
      </c>
      <c r="Z10" s="30" t="s">
        <v>56</v>
      </c>
      <c r="AA10" s="30"/>
      <c r="AB10" s="30" t="s">
        <v>1214</v>
      </c>
      <c r="AC10" s="30" t="s">
        <v>59</v>
      </c>
      <c r="AD10" s="30" t="s">
        <v>1215</v>
      </c>
      <c r="AE10" s="30" t="s">
        <v>844</v>
      </c>
      <c r="AF10" s="30" t="s">
        <v>63</v>
      </c>
      <c r="AG10" s="30" t="s">
        <v>64</v>
      </c>
      <c r="AH10" s="30" t="s">
        <v>65</v>
      </c>
      <c r="AI10" s="30" t="s">
        <v>66</v>
      </c>
      <c r="AJ10" s="30"/>
      <c r="AK10" s="30"/>
      <c r="AL10" s="87"/>
    </row>
    <row r="11" s="44" customFormat="1" ht="15" customHeight="1" spans="1:38">
      <c r="A11" s="83">
        <v>310</v>
      </c>
      <c r="B11" s="30" t="s">
        <v>1216</v>
      </c>
      <c r="C11" s="84" t="s">
        <v>1217</v>
      </c>
      <c r="D11" s="30" t="s">
        <v>1218</v>
      </c>
      <c r="E11" s="30" t="s">
        <v>1219</v>
      </c>
      <c r="F11" s="30">
        <v>13504198487</v>
      </c>
      <c r="G11" s="30" t="s">
        <v>45</v>
      </c>
      <c r="H11" s="30" t="s">
        <v>1220</v>
      </c>
      <c r="I11" s="30">
        <v>13238127551</v>
      </c>
      <c r="J11" s="30" t="s">
        <v>1221</v>
      </c>
      <c r="K11" s="30" t="s">
        <v>1222</v>
      </c>
      <c r="L11" s="30" t="s">
        <v>1223</v>
      </c>
      <c r="M11" s="30" t="s">
        <v>1224</v>
      </c>
      <c r="N11" s="30" t="s">
        <v>51</v>
      </c>
      <c r="O11" s="30" t="s">
        <v>52</v>
      </c>
      <c r="P11" s="30" t="s">
        <v>990</v>
      </c>
      <c r="Q11" s="30" t="s">
        <v>54</v>
      </c>
      <c r="R11" s="30" t="s">
        <v>1225</v>
      </c>
      <c r="S11" s="30" t="s">
        <v>56</v>
      </c>
      <c r="T11" s="30"/>
      <c r="U11" s="30" t="s">
        <v>1226</v>
      </c>
      <c r="V11" s="30" t="s">
        <v>1227</v>
      </c>
      <c r="W11" s="30">
        <v>13238127551</v>
      </c>
      <c r="X11" s="30" t="s">
        <v>121</v>
      </c>
      <c r="Y11" s="30" t="s">
        <v>59</v>
      </c>
      <c r="Z11" s="30" t="s">
        <v>56</v>
      </c>
      <c r="AA11" s="30"/>
      <c r="AB11" s="30" t="s">
        <v>1228</v>
      </c>
      <c r="AC11" s="30" t="s">
        <v>59</v>
      </c>
      <c r="AD11" s="30" t="s">
        <v>1229</v>
      </c>
      <c r="AE11" s="30" t="s">
        <v>1230</v>
      </c>
      <c r="AF11" s="30" t="s">
        <v>63</v>
      </c>
      <c r="AG11" s="30" t="s">
        <v>64</v>
      </c>
      <c r="AH11" s="30" t="s">
        <v>65</v>
      </c>
      <c r="AI11" s="30" t="s">
        <v>66</v>
      </c>
      <c r="AJ11" s="30"/>
      <c r="AK11" s="30"/>
      <c r="AL11" s="87"/>
    </row>
    <row r="12" s="44" customFormat="1" ht="15" customHeight="1" spans="1:38">
      <c r="A12" s="83">
        <v>311</v>
      </c>
      <c r="B12" s="30" t="s">
        <v>1216</v>
      </c>
      <c r="C12" s="84" t="s">
        <v>1217</v>
      </c>
      <c r="D12" s="30" t="s">
        <v>1231</v>
      </c>
      <c r="E12" s="30" t="s">
        <v>1232</v>
      </c>
      <c r="F12" s="30">
        <v>15293114359</v>
      </c>
      <c r="G12" s="30" t="s">
        <v>45</v>
      </c>
      <c r="H12" s="30" t="s">
        <v>1233</v>
      </c>
      <c r="I12" s="30">
        <v>13899150153</v>
      </c>
      <c r="J12" s="30" t="s">
        <v>207</v>
      </c>
      <c r="K12" s="30" t="s">
        <v>1234</v>
      </c>
      <c r="L12" s="30" t="s">
        <v>1235</v>
      </c>
      <c r="M12" s="30" t="s">
        <v>50</v>
      </c>
      <c r="N12" s="30" t="s">
        <v>51</v>
      </c>
      <c r="O12" s="30" t="s">
        <v>52</v>
      </c>
      <c r="P12" s="30" t="s">
        <v>990</v>
      </c>
      <c r="Q12" s="30" t="s">
        <v>54</v>
      </c>
      <c r="R12" s="30" t="s">
        <v>1236</v>
      </c>
      <c r="S12" s="30" t="s">
        <v>56</v>
      </c>
      <c r="T12" s="30"/>
      <c r="U12" s="30" t="s">
        <v>1237</v>
      </c>
      <c r="V12" s="30" t="s">
        <v>1238</v>
      </c>
      <c r="W12" s="30">
        <v>13899150153</v>
      </c>
      <c r="X12" s="30" t="s">
        <v>90</v>
      </c>
      <c r="Y12" s="30" t="s">
        <v>1239</v>
      </c>
      <c r="Z12" s="30" t="s">
        <v>56</v>
      </c>
      <c r="AA12" s="30"/>
      <c r="AB12" s="30" t="s">
        <v>1240</v>
      </c>
      <c r="AC12" s="30" t="s">
        <v>1241</v>
      </c>
      <c r="AD12" s="30" t="s">
        <v>1242</v>
      </c>
      <c r="AE12" s="30" t="s">
        <v>1243</v>
      </c>
      <c r="AF12" s="30" t="s">
        <v>63</v>
      </c>
      <c r="AG12" s="30" t="s">
        <v>64</v>
      </c>
      <c r="AH12" s="30" t="s">
        <v>65</v>
      </c>
      <c r="AI12" s="30" t="s">
        <v>66</v>
      </c>
      <c r="AJ12" s="30"/>
      <c r="AK12" s="30"/>
      <c r="AL12" s="87"/>
    </row>
    <row r="13" s="44" customFormat="1" ht="15" customHeight="1" spans="1:38">
      <c r="A13" s="83">
        <v>312</v>
      </c>
      <c r="B13" s="30" t="s">
        <v>1216</v>
      </c>
      <c r="C13" s="84" t="s">
        <v>1217</v>
      </c>
      <c r="D13" s="30" t="s">
        <v>1244</v>
      </c>
      <c r="E13" s="30" t="s">
        <v>1245</v>
      </c>
      <c r="F13" s="30">
        <v>18985342924</v>
      </c>
      <c r="G13" s="30" t="s">
        <v>45</v>
      </c>
      <c r="H13" s="30" t="s">
        <v>1246</v>
      </c>
      <c r="I13" s="30">
        <v>18985342924</v>
      </c>
      <c r="J13" s="30" t="s">
        <v>1247</v>
      </c>
      <c r="K13" s="30" t="s">
        <v>1248</v>
      </c>
      <c r="L13" s="30" t="s">
        <v>1249</v>
      </c>
      <c r="M13" s="30" t="s">
        <v>744</v>
      </c>
      <c r="N13" s="30" t="s">
        <v>51</v>
      </c>
      <c r="O13" s="30" t="s">
        <v>52</v>
      </c>
      <c r="P13" s="30" t="s">
        <v>990</v>
      </c>
      <c r="Q13" s="30" t="s">
        <v>54</v>
      </c>
      <c r="R13" s="30" t="s">
        <v>59</v>
      </c>
      <c r="S13" s="30" t="s">
        <v>56</v>
      </c>
      <c r="T13" s="30"/>
      <c r="U13" s="30" t="s">
        <v>1250</v>
      </c>
      <c r="V13" s="30" t="s">
        <v>1251</v>
      </c>
      <c r="W13" s="30">
        <v>18985342924</v>
      </c>
      <c r="X13" s="30" t="s">
        <v>59</v>
      </c>
      <c r="Y13" s="30"/>
      <c r="Z13" s="30"/>
      <c r="AA13" s="30"/>
      <c r="AB13" s="30" t="s">
        <v>1252</v>
      </c>
      <c r="AC13" s="30"/>
      <c r="AD13" s="30" t="s">
        <v>1253</v>
      </c>
      <c r="AE13" s="30"/>
      <c r="AF13" s="30" t="s">
        <v>63</v>
      </c>
      <c r="AG13" s="30" t="s">
        <v>64</v>
      </c>
      <c r="AH13" s="30" t="s">
        <v>65</v>
      </c>
      <c r="AI13" s="30" t="s">
        <v>66</v>
      </c>
      <c r="AJ13" s="30"/>
      <c r="AK13" s="30"/>
      <c r="AL13" s="87"/>
    </row>
    <row r="14" s="44" customFormat="1" ht="15" customHeight="1" spans="1:38">
      <c r="A14" s="83">
        <v>313</v>
      </c>
      <c r="B14" s="30" t="s">
        <v>1254</v>
      </c>
      <c r="C14" s="84" t="s">
        <v>1255</v>
      </c>
      <c r="D14" s="30" t="s">
        <v>1256</v>
      </c>
      <c r="E14" s="30" t="s">
        <v>1257</v>
      </c>
      <c r="F14" s="30">
        <v>13294939013</v>
      </c>
      <c r="G14" s="30" t="s">
        <v>45</v>
      </c>
      <c r="H14" s="30" t="s">
        <v>1258</v>
      </c>
      <c r="I14" s="30">
        <v>18187132593</v>
      </c>
      <c r="J14" s="30" t="s">
        <v>577</v>
      </c>
      <c r="K14" s="30" t="s">
        <v>1259</v>
      </c>
      <c r="L14" s="30" t="s">
        <v>579</v>
      </c>
      <c r="M14" s="30" t="s">
        <v>1260</v>
      </c>
      <c r="N14" s="30" t="s">
        <v>51</v>
      </c>
      <c r="O14" s="30" t="s">
        <v>52</v>
      </c>
      <c r="P14" s="30" t="s">
        <v>1261</v>
      </c>
      <c r="Q14" s="30" t="s">
        <v>54</v>
      </c>
      <c r="R14" s="30" t="s">
        <v>1262</v>
      </c>
      <c r="S14" s="30" t="s">
        <v>45</v>
      </c>
      <c r="T14" s="30" t="s">
        <v>1263</v>
      </c>
      <c r="U14" s="30" t="s">
        <v>1264</v>
      </c>
      <c r="V14" s="30" t="s">
        <v>1265</v>
      </c>
      <c r="W14" s="30">
        <v>18187132593</v>
      </c>
      <c r="X14" s="30" t="s">
        <v>90</v>
      </c>
      <c r="Y14" s="30"/>
      <c r="Z14" s="30"/>
      <c r="AA14" s="30"/>
      <c r="AB14" s="30" t="s">
        <v>1266</v>
      </c>
      <c r="AC14" s="30"/>
      <c r="AD14" s="30" t="s">
        <v>1267</v>
      </c>
      <c r="AE14" s="30"/>
      <c r="AF14" s="30" t="s">
        <v>63</v>
      </c>
      <c r="AG14" s="30" t="s">
        <v>64</v>
      </c>
      <c r="AH14" s="30" t="s">
        <v>65</v>
      </c>
      <c r="AI14" s="30" t="s">
        <v>66</v>
      </c>
      <c r="AJ14" s="30"/>
      <c r="AK14" s="30"/>
      <c r="AL14" s="87"/>
    </row>
    <row r="15" s="44" customFormat="1" ht="15" customHeight="1" spans="1:38">
      <c r="A15" s="83">
        <v>314</v>
      </c>
      <c r="B15" s="30" t="s">
        <v>1254</v>
      </c>
      <c r="C15" s="84" t="s">
        <v>1255</v>
      </c>
      <c r="D15" s="30" t="s">
        <v>1268</v>
      </c>
      <c r="E15" s="30" t="s">
        <v>1269</v>
      </c>
      <c r="F15" s="30">
        <v>13529452267</v>
      </c>
      <c r="G15" s="30" t="s">
        <v>45</v>
      </c>
      <c r="H15" s="30" t="s">
        <v>1270</v>
      </c>
      <c r="I15" s="30">
        <v>13769531048</v>
      </c>
      <c r="J15" s="30" t="s">
        <v>564</v>
      </c>
      <c r="K15" s="30" t="s">
        <v>1271</v>
      </c>
      <c r="L15" s="30" t="s">
        <v>1272</v>
      </c>
      <c r="M15" s="30" t="s">
        <v>1273</v>
      </c>
      <c r="N15" s="30" t="s">
        <v>51</v>
      </c>
      <c r="O15" s="30" t="s">
        <v>52</v>
      </c>
      <c r="P15" s="30" t="s">
        <v>1060</v>
      </c>
      <c r="Q15" s="30" t="s">
        <v>54</v>
      </c>
      <c r="R15" s="30" t="s">
        <v>1274</v>
      </c>
      <c r="S15" s="30" t="s">
        <v>56</v>
      </c>
      <c r="T15" s="30"/>
      <c r="U15" s="30" t="s">
        <v>1275</v>
      </c>
      <c r="V15" s="30" t="s">
        <v>1276</v>
      </c>
      <c r="W15" s="30">
        <v>13769531048</v>
      </c>
      <c r="X15" s="30" t="s">
        <v>90</v>
      </c>
      <c r="Y15" s="30" t="s">
        <v>1277</v>
      </c>
      <c r="Z15" s="30" t="s">
        <v>56</v>
      </c>
      <c r="AA15" s="30"/>
      <c r="AB15" s="30" t="s">
        <v>1278</v>
      </c>
      <c r="AC15" s="30" t="s">
        <v>59</v>
      </c>
      <c r="AD15" s="30" t="s">
        <v>1279</v>
      </c>
      <c r="AE15" s="30" t="s">
        <v>1280</v>
      </c>
      <c r="AF15" s="30" t="s">
        <v>63</v>
      </c>
      <c r="AG15" s="30" t="s">
        <v>64</v>
      </c>
      <c r="AH15" s="30" t="s">
        <v>65</v>
      </c>
      <c r="AI15" s="30" t="s">
        <v>66</v>
      </c>
      <c r="AJ15" s="30"/>
      <c r="AK15" s="30"/>
      <c r="AL15" s="87"/>
    </row>
    <row r="16" s="44" customFormat="1" ht="15" customHeight="1" spans="1:38">
      <c r="A16" s="83">
        <v>315</v>
      </c>
      <c r="B16" s="30" t="s">
        <v>1254</v>
      </c>
      <c r="C16" s="84" t="s">
        <v>1255</v>
      </c>
      <c r="D16" s="30" t="s">
        <v>1281</v>
      </c>
      <c r="E16" s="30" t="s">
        <v>1282</v>
      </c>
      <c r="F16" s="30">
        <v>13629963672</v>
      </c>
      <c r="G16" s="30" t="s">
        <v>438</v>
      </c>
      <c r="H16" s="30" t="s">
        <v>1283</v>
      </c>
      <c r="I16" s="30">
        <v>13619957812</v>
      </c>
      <c r="J16" s="30" t="s">
        <v>1284</v>
      </c>
      <c r="K16" s="30" t="s">
        <v>1285</v>
      </c>
      <c r="L16" s="30" t="s">
        <v>209</v>
      </c>
      <c r="M16" s="30" t="s">
        <v>1286</v>
      </c>
      <c r="N16" s="30" t="s">
        <v>51</v>
      </c>
      <c r="O16" s="30" t="s">
        <v>52</v>
      </c>
      <c r="P16" s="30" t="s">
        <v>1287</v>
      </c>
      <c r="Q16" s="30" t="s">
        <v>54</v>
      </c>
      <c r="R16" s="30" t="s">
        <v>59</v>
      </c>
      <c r="S16" s="30" t="s">
        <v>45</v>
      </c>
      <c r="T16" s="30" t="s">
        <v>1288</v>
      </c>
      <c r="U16" s="30" t="s">
        <v>1289</v>
      </c>
      <c r="V16" s="30" t="s">
        <v>1290</v>
      </c>
      <c r="W16" s="30">
        <v>13619957812</v>
      </c>
      <c r="X16" s="30" t="s">
        <v>366</v>
      </c>
      <c r="Y16" s="30" t="s">
        <v>1291</v>
      </c>
      <c r="Z16" s="30" t="s">
        <v>56</v>
      </c>
      <c r="AA16" s="30"/>
      <c r="AB16" s="30" t="s">
        <v>1292</v>
      </c>
      <c r="AC16" s="30" t="s">
        <v>1293</v>
      </c>
      <c r="AD16" s="30" t="s">
        <v>1294</v>
      </c>
      <c r="AE16" s="30" t="s">
        <v>1295</v>
      </c>
      <c r="AF16" s="30" t="s">
        <v>63</v>
      </c>
      <c r="AG16" s="30" t="s">
        <v>64</v>
      </c>
      <c r="AH16" s="30" t="s">
        <v>65</v>
      </c>
      <c r="AI16" s="30" t="s">
        <v>66</v>
      </c>
      <c r="AJ16" s="30"/>
      <c r="AK16" s="30"/>
      <c r="AL16" s="87"/>
    </row>
    <row r="17" s="44" customFormat="1" ht="15" customHeight="1" spans="1:38">
      <c r="A17" s="83">
        <v>316</v>
      </c>
      <c r="B17" s="30" t="s">
        <v>1254</v>
      </c>
      <c r="C17" s="84" t="s">
        <v>1255</v>
      </c>
      <c r="D17" s="30" t="s">
        <v>1296</v>
      </c>
      <c r="E17" s="30" t="s">
        <v>1297</v>
      </c>
      <c r="F17" s="30">
        <v>15835716853</v>
      </c>
      <c r="G17" s="30" t="s">
        <v>45</v>
      </c>
      <c r="H17" s="30" t="s">
        <v>1298</v>
      </c>
      <c r="I17" s="30">
        <v>13623571955</v>
      </c>
      <c r="J17" s="30" t="s">
        <v>1299</v>
      </c>
      <c r="K17" s="30" t="s">
        <v>1300</v>
      </c>
      <c r="L17" s="30" t="s">
        <v>1301</v>
      </c>
      <c r="M17" s="30" t="s">
        <v>404</v>
      </c>
      <c r="N17" s="30" t="s">
        <v>51</v>
      </c>
      <c r="O17" s="30" t="s">
        <v>52</v>
      </c>
      <c r="P17" s="30" t="s">
        <v>1261</v>
      </c>
      <c r="Q17" s="30" t="s">
        <v>54</v>
      </c>
      <c r="R17" s="30" t="s">
        <v>59</v>
      </c>
      <c r="S17" s="30" t="s">
        <v>56</v>
      </c>
      <c r="T17" s="30"/>
      <c r="U17" s="30" t="s">
        <v>1302</v>
      </c>
      <c r="V17" s="30" t="s">
        <v>1303</v>
      </c>
      <c r="W17" s="30">
        <v>13623571955</v>
      </c>
      <c r="X17" s="30" t="s">
        <v>154</v>
      </c>
      <c r="Y17" s="30" t="s">
        <v>59</v>
      </c>
      <c r="Z17" s="30" t="s">
        <v>56</v>
      </c>
      <c r="AA17" s="30"/>
      <c r="AB17" s="30" t="s">
        <v>1304</v>
      </c>
      <c r="AC17" s="30" t="s">
        <v>59</v>
      </c>
      <c r="AD17" s="30" t="s">
        <v>1305</v>
      </c>
      <c r="AE17" s="30" t="s">
        <v>1306</v>
      </c>
      <c r="AF17" s="30" t="s">
        <v>63</v>
      </c>
      <c r="AG17" s="30" t="s">
        <v>64</v>
      </c>
      <c r="AH17" s="30" t="s">
        <v>65</v>
      </c>
      <c r="AI17" s="30" t="s">
        <v>66</v>
      </c>
      <c r="AJ17" s="30"/>
      <c r="AK17" s="30"/>
      <c r="AL17" s="87"/>
    </row>
    <row r="18" s="44" customFormat="1" ht="15" customHeight="1" spans="1:38">
      <c r="A18" s="83">
        <v>317</v>
      </c>
      <c r="B18" s="30" t="s">
        <v>1254</v>
      </c>
      <c r="C18" s="84" t="s">
        <v>1255</v>
      </c>
      <c r="D18" s="30" t="s">
        <v>711</v>
      </c>
      <c r="E18" s="30" t="s">
        <v>1307</v>
      </c>
      <c r="F18" s="30">
        <v>18314515825</v>
      </c>
      <c r="G18" s="30" t="s">
        <v>176</v>
      </c>
      <c r="H18" s="30" t="s">
        <v>1308</v>
      </c>
      <c r="I18" s="30">
        <v>18314515825</v>
      </c>
      <c r="J18" s="30" t="s">
        <v>1143</v>
      </c>
      <c r="K18" s="30" t="s">
        <v>1309</v>
      </c>
      <c r="L18" s="30" t="s">
        <v>1310</v>
      </c>
      <c r="M18" s="30" t="s">
        <v>1311</v>
      </c>
      <c r="N18" s="30" t="s">
        <v>51</v>
      </c>
      <c r="O18" s="30" t="s">
        <v>52</v>
      </c>
      <c r="P18" s="30" t="s">
        <v>1287</v>
      </c>
      <c r="Q18" s="30" t="s">
        <v>54</v>
      </c>
      <c r="R18" s="30" t="s">
        <v>1312</v>
      </c>
      <c r="S18" s="30" t="s">
        <v>45</v>
      </c>
      <c r="T18" s="30"/>
      <c r="U18" s="30" t="s">
        <v>1313</v>
      </c>
      <c r="V18" s="30" t="s">
        <v>1314</v>
      </c>
      <c r="W18" s="30">
        <v>18314515825</v>
      </c>
      <c r="X18" s="30" t="s">
        <v>154</v>
      </c>
      <c r="Y18" s="30" t="s">
        <v>1315</v>
      </c>
      <c r="Z18" s="30" t="s">
        <v>56</v>
      </c>
      <c r="AA18" s="30"/>
      <c r="AB18" s="30" t="s">
        <v>1316</v>
      </c>
      <c r="AC18" s="30" t="s">
        <v>1317</v>
      </c>
      <c r="AD18" s="30" t="s">
        <v>1318</v>
      </c>
      <c r="AE18" s="30" t="s">
        <v>1319</v>
      </c>
      <c r="AF18" s="30" t="s">
        <v>63</v>
      </c>
      <c r="AG18" s="30" t="s">
        <v>64</v>
      </c>
      <c r="AH18" s="30" t="s">
        <v>65</v>
      </c>
      <c r="AI18" s="30" t="s">
        <v>66</v>
      </c>
      <c r="AJ18" s="30"/>
      <c r="AK18" s="30"/>
      <c r="AL18" s="87"/>
    </row>
    <row r="19" s="44" customFormat="1" ht="15" customHeight="1" spans="1:38">
      <c r="A19" s="83">
        <v>318</v>
      </c>
      <c r="B19" s="30" t="s">
        <v>1254</v>
      </c>
      <c r="C19" s="84" t="s">
        <v>1255</v>
      </c>
      <c r="D19" s="30" t="s">
        <v>1320</v>
      </c>
      <c r="E19" s="30" t="s">
        <v>1321</v>
      </c>
      <c r="F19" s="30">
        <v>18409207591</v>
      </c>
      <c r="G19" s="30" t="s">
        <v>45</v>
      </c>
      <c r="H19" s="30" t="s">
        <v>1322</v>
      </c>
      <c r="I19" s="30">
        <v>15591877905</v>
      </c>
      <c r="J19" s="30" t="s">
        <v>1323</v>
      </c>
      <c r="K19" s="30" t="s">
        <v>1324</v>
      </c>
      <c r="L19" s="30" t="s">
        <v>1325</v>
      </c>
      <c r="M19" s="30" t="s">
        <v>1326</v>
      </c>
      <c r="N19" s="30" t="s">
        <v>51</v>
      </c>
      <c r="O19" s="30" t="s">
        <v>52</v>
      </c>
      <c r="P19" s="30" t="s">
        <v>1261</v>
      </c>
      <c r="Q19" s="30" t="s">
        <v>54</v>
      </c>
      <c r="R19" s="30" t="s">
        <v>1327</v>
      </c>
      <c r="S19" s="30" t="s">
        <v>45</v>
      </c>
      <c r="T19" s="30" t="s">
        <v>1328</v>
      </c>
      <c r="U19" s="30" t="s">
        <v>1329</v>
      </c>
      <c r="V19" s="30" t="s">
        <v>1330</v>
      </c>
      <c r="W19" s="30">
        <v>15591877905</v>
      </c>
      <c r="X19" s="30" t="s">
        <v>485</v>
      </c>
      <c r="Y19" s="30"/>
      <c r="Z19" s="30" t="s">
        <v>56</v>
      </c>
      <c r="AA19" s="30"/>
      <c r="AB19" s="30" t="s">
        <v>1331</v>
      </c>
      <c r="AC19" s="30"/>
      <c r="AD19" s="30" t="s">
        <v>1332</v>
      </c>
      <c r="AE19" s="30" t="s">
        <v>1333</v>
      </c>
      <c r="AF19" s="30" t="s">
        <v>63</v>
      </c>
      <c r="AG19" s="30" t="s">
        <v>64</v>
      </c>
      <c r="AH19" s="30" t="s">
        <v>65</v>
      </c>
      <c r="AI19" s="30" t="s">
        <v>66</v>
      </c>
      <c r="AJ19" s="30"/>
      <c r="AK19" s="30"/>
      <c r="AL19" s="87"/>
    </row>
    <row r="20" s="44" customFormat="1" ht="15" customHeight="1" spans="1:38">
      <c r="A20" s="83">
        <v>319</v>
      </c>
      <c r="B20" s="30" t="s">
        <v>1254</v>
      </c>
      <c r="C20" s="84" t="s">
        <v>1255</v>
      </c>
      <c r="D20" s="30" t="s">
        <v>1334</v>
      </c>
      <c r="E20" s="30" t="s">
        <v>1335</v>
      </c>
      <c r="F20" s="30">
        <v>18787200260</v>
      </c>
      <c r="G20" s="30" t="s">
        <v>438</v>
      </c>
      <c r="H20" s="30" t="s">
        <v>1336</v>
      </c>
      <c r="I20" s="30">
        <v>18787200260</v>
      </c>
      <c r="J20" s="30" t="s">
        <v>848</v>
      </c>
      <c r="K20" s="30" t="s">
        <v>1337</v>
      </c>
      <c r="L20" s="30" t="s">
        <v>850</v>
      </c>
      <c r="M20" s="30" t="s">
        <v>1338</v>
      </c>
      <c r="N20" s="30" t="s">
        <v>51</v>
      </c>
      <c r="O20" s="30" t="s">
        <v>52</v>
      </c>
      <c r="P20" s="30" t="s">
        <v>1261</v>
      </c>
      <c r="Q20" s="30" t="s">
        <v>54</v>
      </c>
      <c r="R20" s="30" t="s">
        <v>59</v>
      </c>
      <c r="S20" s="30" t="s">
        <v>56</v>
      </c>
      <c r="T20" s="30"/>
      <c r="U20" s="30" t="s">
        <v>105</v>
      </c>
      <c r="V20" s="30" t="s">
        <v>105</v>
      </c>
      <c r="W20" s="30">
        <v>18787200260</v>
      </c>
      <c r="X20" s="30" t="s">
        <v>59</v>
      </c>
      <c r="Y20" s="30" t="s">
        <v>1339</v>
      </c>
      <c r="Z20" s="30"/>
      <c r="AA20" s="30"/>
      <c r="AB20" s="30" t="s">
        <v>1340</v>
      </c>
      <c r="AC20" s="30" t="s">
        <v>1341</v>
      </c>
      <c r="AD20" s="30" t="s">
        <v>1342</v>
      </c>
      <c r="AE20" s="30" t="s">
        <v>1343</v>
      </c>
      <c r="AF20" s="30" t="s">
        <v>63</v>
      </c>
      <c r="AG20" s="30" t="s">
        <v>64</v>
      </c>
      <c r="AH20" s="30" t="s">
        <v>65</v>
      </c>
      <c r="AI20" s="30" t="s">
        <v>66</v>
      </c>
      <c r="AJ20" s="30"/>
      <c r="AK20" s="30"/>
      <c r="AL20" s="87"/>
    </row>
    <row r="21" s="44" customFormat="1" ht="15" customHeight="1" spans="1:38">
      <c r="A21" s="83">
        <v>320</v>
      </c>
      <c r="B21" s="30" t="s">
        <v>1254</v>
      </c>
      <c r="C21" s="84" t="s">
        <v>1255</v>
      </c>
      <c r="D21" s="30" t="s">
        <v>1344</v>
      </c>
      <c r="E21" s="30" t="s">
        <v>1345</v>
      </c>
      <c r="F21" s="30">
        <v>18809480358</v>
      </c>
      <c r="G21" s="30" t="s">
        <v>45</v>
      </c>
      <c r="H21" s="30" t="s">
        <v>1346</v>
      </c>
      <c r="I21" s="30">
        <v>18809480358</v>
      </c>
      <c r="J21" s="30" t="s">
        <v>1347</v>
      </c>
      <c r="K21" s="30" t="s">
        <v>1348</v>
      </c>
      <c r="L21" s="30" t="s">
        <v>1349</v>
      </c>
      <c r="M21" s="30" t="s">
        <v>1338</v>
      </c>
      <c r="N21" s="30" t="s">
        <v>51</v>
      </c>
      <c r="O21" s="30" t="s">
        <v>52</v>
      </c>
      <c r="P21" s="30" t="s">
        <v>1261</v>
      </c>
      <c r="Q21" s="30" t="s">
        <v>54</v>
      </c>
      <c r="R21" s="30" t="s">
        <v>662</v>
      </c>
      <c r="S21" s="30" t="s">
        <v>56</v>
      </c>
      <c r="T21" s="30"/>
      <c r="U21" s="30" t="s">
        <v>1350</v>
      </c>
      <c r="V21" s="30" t="s">
        <v>1351</v>
      </c>
      <c r="W21" s="30">
        <v>18809480358</v>
      </c>
      <c r="X21" s="30" t="s">
        <v>59</v>
      </c>
      <c r="Y21" s="30" t="s">
        <v>59</v>
      </c>
      <c r="Z21" s="30" t="s">
        <v>56</v>
      </c>
      <c r="AA21" s="30"/>
      <c r="AB21" s="30" t="s">
        <v>1352</v>
      </c>
      <c r="AC21" s="30" t="s">
        <v>59</v>
      </c>
      <c r="AD21" s="30" t="s">
        <v>1353</v>
      </c>
      <c r="AE21" s="30"/>
      <c r="AF21" s="30" t="s">
        <v>63</v>
      </c>
      <c r="AG21" s="30" t="s">
        <v>64</v>
      </c>
      <c r="AH21" s="30" t="s">
        <v>65</v>
      </c>
      <c r="AI21" s="30" t="s">
        <v>66</v>
      </c>
      <c r="AJ21" s="30"/>
      <c r="AK21" s="30"/>
      <c r="AL21" s="87"/>
    </row>
    <row r="22" s="44" customFormat="1" ht="15" customHeight="1" spans="1:38">
      <c r="A22" s="83">
        <v>321</v>
      </c>
      <c r="B22" s="30" t="s">
        <v>1354</v>
      </c>
      <c r="C22" s="84" t="s">
        <v>1355</v>
      </c>
      <c r="D22" s="30" t="s">
        <v>1356</v>
      </c>
      <c r="E22" s="30" t="s">
        <v>1357</v>
      </c>
      <c r="F22" s="30">
        <v>13109953280</v>
      </c>
      <c r="G22" s="30" t="s">
        <v>176</v>
      </c>
      <c r="H22" s="30" t="s">
        <v>1358</v>
      </c>
      <c r="I22" s="30">
        <v>13109953280</v>
      </c>
      <c r="J22" s="30" t="s">
        <v>99</v>
      </c>
      <c r="K22" s="30" t="s">
        <v>1359</v>
      </c>
      <c r="L22" s="30" t="s">
        <v>209</v>
      </c>
      <c r="M22" s="30" t="s">
        <v>1360</v>
      </c>
      <c r="N22" s="30" t="s">
        <v>51</v>
      </c>
      <c r="O22" s="30" t="s">
        <v>52</v>
      </c>
      <c r="P22" s="30" t="s">
        <v>1287</v>
      </c>
      <c r="Q22" s="30" t="s">
        <v>54</v>
      </c>
      <c r="R22" s="30" t="s">
        <v>1361</v>
      </c>
      <c r="S22" s="30" t="s">
        <v>56</v>
      </c>
      <c r="T22" s="30"/>
      <c r="U22" s="30" t="s">
        <v>1362</v>
      </c>
      <c r="V22" s="30" t="s">
        <v>1363</v>
      </c>
      <c r="W22" s="30">
        <v>13109953280</v>
      </c>
      <c r="X22" s="30" t="s">
        <v>366</v>
      </c>
      <c r="Y22" s="30"/>
      <c r="Z22" s="30"/>
      <c r="AA22" s="30"/>
      <c r="AB22" s="30" t="s">
        <v>1364</v>
      </c>
      <c r="AC22" s="30" t="s">
        <v>1365</v>
      </c>
      <c r="AD22" s="30" t="s">
        <v>1366</v>
      </c>
      <c r="AE22" s="30" t="s">
        <v>1367</v>
      </c>
      <c r="AF22" s="30" t="s">
        <v>63</v>
      </c>
      <c r="AG22" s="30" t="s">
        <v>64</v>
      </c>
      <c r="AH22" s="30" t="s">
        <v>65</v>
      </c>
      <c r="AI22" s="30" t="s">
        <v>66</v>
      </c>
      <c r="AJ22" s="30"/>
      <c r="AK22" s="30"/>
      <c r="AL22" s="87"/>
    </row>
    <row r="23" s="44" customFormat="1" ht="15" customHeight="1" spans="1:38">
      <c r="A23" s="85">
        <v>322</v>
      </c>
      <c r="B23" s="30" t="s">
        <v>1354</v>
      </c>
      <c r="C23" s="84" t="s">
        <v>1355</v>
      </c>
      <c r="D23" s="30" t="s">
        <v>1368</v>
      </c>
      <c r="E23" s="30" t="s">
        <v>1369</v>
      </c>
      <c r="F23" s="30">
        <v>13816460637</v>
      </c>
      <c r="G23" s="30" t="s">
        <v>45</v>
      </c>
      <c r="H23" s="30" t="s">
        <v>1370</v>
      </c>
      <c r="I23" s="30">
        <v>13993037554</v>
      </c>
      <c r="J23" s="30" t="s">
        <v>1371</v>
      </c>
      <c r="K23" s="30" t="s">
        <v>1372</v>
      </c>
      <c r="L23" s="30" t="s">
        <v>1373</v>
      </c>
      <c r="M23" s="30" t="s">
        <v>269</v>
      </c>
      <c r="N23" s="30" t="s">
        <v>51</v>
      </c>
      <c r="O23" s="30" t="s">
        <v>52</v>
      </c>
      <c r="P23" s="30" t="s">
        <v>1287</v>
      </c>
      <c r="Q23" s="30" t="s">
        <v>54</v>
      </c>
      <c r="R23" s="30" t="s">
        <v>59</v>
      </c>
      <c r="S23" s="30" t="s">
        <v>45</v>
      </c>
      <c r="T23" s="30" t="s">
        <v>1198</v>
      </c>
      <c r="U23" s="30" t="s">
        <v>1374</v>
      </c>
      <c r="V23" s="30" t="s">
        <v>1375</v>
      </c>
      <c r="W23" s="30">
        <v>13993037554</v>
      </c>
      <c r="X23" s="30" t="s">
        <v>121</v>
      </c>
      <c r="Y23" s="30" t="s">
        <v>59</v>
      </c>
      <c r="Z23" s="30" t="s">
        <v>56</v>
      </c>
      <c r="AA23" s="30"/>
      <c r="AB23" s="30" t="s">
        <v>1376</v>
      </c>
      <c r="AC23" s="30" t="s">
        <v>59</v>
      </c>
      <c r="AD23" s="30" t="s">
        <v>1377</v>
      </c>
      <c r="AE23" s="30" t="s">
        <v>1378</v>
      </c>
      <c r="AF23" s="30" t="s">
        <v>63</v>
      </c>
      <c r="AG23" s="30" t="s">
        <v>64</v>
      </c>
      <c r="AH23" s="30" t="s">
        <v>65</v>
      </c>
      <c r="AI23" s="30" t="s">
        <v>66</v>
      </c>
      <c r="AJ23" s="30"/>
      <c r="AK23" s="30"/>
      <c r="AL23" s="87"/>
    </row>
    <row r="24" s="44" customFormat="1" ht="15" customHeight="1" spans="1:38">
      <c r="A24" s="83">
        <v>323</v>
      </c>
      <c r="B24" s="30" t="s">
        <v>1379</v>
      </c>
      <c r="C24" s="84" t="s">
        <v>1380</v>
      </c>
      <c r="D24" s="30" t="s">
        <v>1381</v>
      </c>
      <c r="E24" s="30" t="s">
        <v>1382</v>
      </c>
      <c r="F24" s="30">
        <v>13279862199</v>
      </c>
      <c r="G24" s="30" t="s">
        <v>45</v>
      </c>
      <c r="H24" s="30" t="s">
        <v>1383</v>
      </c>
      <c r="I24" s="30">
        <v>15809046624</v>
      </c>
      <c r="J24" s="30" t="s">
        <v>479</v>
      </c>
      <c r="K24" s="30" t="s">
        <v>1384</v>
      </c>
      <c r="L24" s="30" t="s">
        <v>1385</v>
      </c>
      <c r="M24" s="30" t="s">
        <v>1386</v>
      </c>
      <c r="N24" s="30" t="s">
        <v>51</v>
      </c>
      <c r="O24" s="30" t="s">
        <v>52</v>
      </c>
      <c r="P24" s="30" t="s">
        <v>1387</v>
      </c>
      <c r="Q24" s="30" t="s">
        <v>54</v>
      </c>
      <c r="R24" s="30" t="s">
        <v>1388</v>
      </c>
      <c r="S24" s="30" t="s">
        <v>56</v>
      </c>
      <c r="T24" s="30"/>
      <c r="U24" s="30" t="s">
        <v>1389</v>
      </c>
      <c r="V24" s="30" t="s">
        <v>1390</v>
      </c>
      <c r="W24" s="30">
        <v>15809046624</v>
      </c>
      <c r="X24" s="30" t="s">
        <v>133</v>
      </c>
      <c r="Y24" s="30" t="s">
        <v>1391</v>
      </c>
      <c r="Z24" s="30" t="s">
        <v>45</v>
      </c>
      <c r="AA24" s="30" t="s">
        <v>1392</v>
      </c>
      <c r="AB24" s="30" t="s">
        <v>1393</v>
      </c>
      <c r="AC24" s="30" t="s">
        <v>1394</v>
      </c>
      <c r="AD24" s="30" t="s">
        <v>1395</v>
      </c>
      <c r="AE24" s="30" t="s">
        <v>1396</v>
      </c>
      <c r="AF24" s="30" t="s">
        <v>63</v>
      </c>
      <c r="AG24" s="30" t="s">
        <v>64</v>
      </c>
      <c r="AH24" s="30" t="s">
        <v>65</v>
      </c>
      <c r="AI24" s="30" t="s">
        <v>66</v>
      </c>
      <c r="AJ24" s="30"/>
      <c r="AK24" s="30"/>
      <c r="AL24" s="87"/>
    </row>
    <row r="25" s="44" customFormat="1" ht="15" customHeight="1" spans="1:38">
      <c r="A25" s="83">
        <v>324</v>
      </c>
      <c r="B25" s="30" t="s">
        <v>1397</v>
      </c>
      <c r="C25" s="84" t="s">
        <v>1398</v>
      </c>
      <c r="D25" s="30" t="s">
        <v>1399</v>
      </c>
      <c r="E25" s="30" t="s">
        <v>1400</v>
      </c>
      <c r="F25" s="30">
        <v>13289988996</v>
      </c>
      <c r="G25" s="30" t="s">
        <v>45</v>
      </c>
      <c r="H25" s="30" t="s">
        <v>1401</v>
      </c>
      <c r="I25" s="30">
        <v>13039437979</v>
      </c>
      <c r="J25" s="30" t="s">
        <v>70</v>
      </c>
      <c r="K25" s="30" t="s">
        <v>1402</v>
      </c>
      <c r="L25" s="30" t="s">
        <v>1403</v>
      </c>
      <c r="M25" s="30" t="s">
        <v>729</v>
      </c>
      <c r="N25" s="30" t="s">
        <v>51</v>
      </c>
      <c r="O25" s="30" t="s">
        <v>52</v>
      </c>
      <c r="P25" s="30" t="s">
        <v>1404</v>
      </c>
      <c r="Q25" s="30" t="s">
        <v>54</v>
      </c>
      <c r="R25" s="30" t="s">
        <v>1405</v>
      </c>
      <c r="S25" s="30" t="s">
        <v>45</v>
      </c>
      <c r="T25" s="30" t="s">
        <v>1406</v>
      </c>
      <c r="U25" s="30" t="s">
        <v>1407</v>
      </c>
      <c r="V25" s="30" t="s">
        <v>1408</v>
      </c>
      <c r="W25" s="30">
        <v>13039437979</v>
      </c>
      <c r="X25" s="30" t="s">
        <v>366</v>
      </c>
      <c r="Y25" s="30"/>
      <c r="Z25" s="30"/>
      <c r="AA25" s="30"/>
      <c r="AB25" s="30" t="s">
        <v>1409</v>
      </c>
      <c r="AC25" s="30"/>
      <c r="AD25" s="30" t="s">
        <v>1410</v>
      </c>
      <c r="AE25" s="30" t="s">
        <v>1411</v>
      </c>
      <c r="AF25" s="30" t="s">
        <v>63</v>
      </c>
      <c r="AG25" s="30" t="s">
        <v>64</v>
      </c>
      <c r="AH25" s="30" t="s">
        <v>65</v>
      </c>
      <c r="AI25" s="30" t="s">
        <v>66</v>
      </c>
      <c r="AJ25" s="30"/>
      <c r="AK25" s="30"/>
      <c r="AL25" s="87"/>
    </row>
    <row r="26" s="44" customFormat="1" ht="15" customHeight="1" spans="1:38">
      <c r="A26" s="83">
        <v>325</v>
      </c>
      <c r="B26" s="30" t="s">
        <v>1397</v>
      </c>
      <c r="C26" s="84" t="s">
        <v>1398</v>
      </c>
      <c r="D26" s="30" t="s">
        <v>1412</v>
      </c>
      <c r="E26" s="30" t="s">
        <v>1413</v>
      </c>
      <c r="F26" s="30">
        <v>15719060108</v>
      </c>
      <c r="G26" s="30" t="s">
        <v>45</v>
      </c>
      <c r="H26" s="30" t="s">
        <v>1414</v>
      </c>
      <c r="I26" s="30">
        <v>15709613028</v>
      </c>
      <c r="J26" s="30" t="s">
        <v>1415</v>
      </c>
      <c r="K26" s="30" t="s">
        <v>1416</v>
      </c>
      <c r="L26" s="30" t="s">
        <v>1417</v>
      </c>
      <c r="M26" s="30" t="s">
        <v>1418</v>
      </c>
      <c r="N26" s="30" t="s">
        <v>51</v>
      </c>
      <c r="O26" s="30" t="s">
        <v>52</v>
      </c>
      <c r="P26" s="30" t="s">
        <v>1404</v>
      </c>
      <c r="Q26" s="30" t="s">
        <v>54</v>
      </c>
      <c r="R26" s="30" t="s">
        <v>1419</v>
      </c>
      <c r="S26" s="30" t="s">
        <v>56</v>
      </c>
      <c r="T26" s="30"/>
      <c r="U26" s="30" t="s">
        <v>1420</v>
      </c>
      <c r="V26" s="30" t="s">
        <v>1421</v>
      </c>
      <c r="W26" s="30">
        <v>15709613028</v>
      </c>
      <c r="X26" s="30" t="s">
        <v>366</v>
      </c>
      <c r="Y26" s="30" t="s">
        <v>1422</v>
      </c>
      <c r="Z26" s="30" t="s">
        <v>45</v>
      </c>
      <c r="AA26" s="30" t="s">
        <v>1423</v>
      </c>
      <c r="AB26" s="30" t="s">
        <v>1424</v>
      </c>
      <c r="AC26" s="88" t="s">
        <v>1425</v>
      </c>
      <c r="AD26" s="30" t="s">
        <v>1426</v>
      </c>
      <c r="AE26" s="30" t="s">
        <v>1427</v>
      </c>
      <c r="AF26" s="30" t="s">
        <v>63</v>
      </c>
      <c r="AG26" s="30" t="s">
        <v>64</v>
      </c>
      <c r="AH26" s="30" t="s">
        <v>65</v>
      </c>
      <c r="AI26" s="30" t="s">
        <v>66</v>
      </c>
      <c r="AJ26" s="30"/>
      <c r="AK26" s="30"/>
      <c r="AL26" s="87"/>
    </row>
    <row r="27" s="44" customFormat="1" ht="15" customHeight="1" spans="1:38">
      <c r="A27" s="83">
        <v>326</v>
      </c>
      <c r="B27" s="30" t="s">
        <v>1397</v>
      </c>
      <c r="C27" s="84" t="s">
        <v>1398</v>
      </c>
      <c r="D27" s="30" t="s">
        <v>1428</v>
      </c>
      <c r="E27" s="30" t="s">
        <v>1429</v>
      </c>
      <c r="F27" s="30">
        <v>15770103796</v>
      </c>
      <c r="G27" s="30" t="s">
        <v>45</v>
      </c>
      <c r="H27" s="30" t="s">
        <v>1430</v>
      </c>
      <c r="I27" s="30">
        <v>13279867838</v>
      </c>
      <c r="J27" s="30" t="s">
        <v>70</v>
      </c>
      <c r="K27" s="30" t="s">
        <v>1431</v>
      </c>
      <c r="L27" s="30" t="s">
        <v>1432</v>
      </c>
      <c r="M27" s="30" t="s">
        <v>729</v>
      </c>
      <c r="N27" s="30" t="s">
        <v>51</v>
      </c>
      <c r="O27" s="30" t="s">
        <v>52</v>
      </c>
      <c r="P27" s="30" t="s">
        <v>1404</v>
      </c>
      <c r="Q27" s="30" t="s">
        <v>54</v>
      </c>
      <c r="R27" s="30" t="s">
        <v>1433</v>
      </c>
      <c r="S27" s="30" t="s">
        <v>56</v>
      </c>
      <c r="T27" s="30"/>
      <c r="U27" s="30" t="s">
        <v>1434</v>
      </c>
      <c r="V27" s="30" t="s">
        <v>1435</v>
      </c>
      <c r="W27" s="30">
        <v>13279867838</v>
      </c>
      <c r="X27" s="30" t="s">
        <v>90</v>
      </c>
      <c r="Y27" s="30"/>
      <c r="Z27" s="30"/>
      <c r="AA27" s="30"/>
      <c r="AB27" s="30" t="s">
        <v>1436</v>
      </c>
      <c r="AC27" s="30"/>
      <c r="AD27" s="30" t="s">
        <v>1437</v>
      </c>
      <c r="AE27" s="30"/>
      <c r="AF27" s="30" t="s">
        <v>63</v>
      </c>
      <c r="AG27" s="30" t="s">
        <v>64</v>
      </c>
      <c r="AH27" s="30" t="s">
        <v>65</v>
      </c>
      <c r="AI27" s="30" t="s">
        <v>66</v>
      </c>
      <c r="AJ27" s="30"/>
      <c r="AK27" s="30"/>
      <c r="AL27" s="87"/>
    </row>
    <row r="28" s="44" customFormat="1" ht="15" customHeight="1" spans="1:38">
      <c r="A28" s="83">
        <v>327</v>
      </c>
      <c r="B28" s="30" t="s">
        <v>1397</v>
      </c>
      <c r="C28" s="84" t="s">
        <v>1398</v>
      </c>
      <c r="D28" s="30" t="s">
        <v>1438</v>
      </c>
      <c r="E28" s="30" t="s">
        <v>1439</v>
      </c>
      <c r="F28" s="30">
        <v>17699088844</v>
      </c>
      <c r="G28" s="30" t="s">
        <v>45</v>
      </c>
      <c r="H28" s="30" t="s">
        <v>1440</v>
      </c>
      <c r="I28" s="30">
        <v>18129187113</v>
      </c>
      <c r="J28" s="30" t="s">
        <v>1441</v>
      </c>
      <c r="K28" s="30" t="s">
        <v>1442</v>
      </c>
      <c r="L28" s="30" t="s">
        <v>1443</v>
      </c>
      <c r="M28" s="30" t="s">
        <v>50</v>
      </c>
      <c r="N28" s="30" t="s">
        <v>51</v>
      </c>
      <c r="O28" s="30" t="s">
        <v>52</v>
      </c>
      <c r="P28" s="30" t="s">
        <v>1404</v>
      </c>
      <c r="Q28" s="30" t="s">
        <v>54</v>
      </c>
      <c r="R28" s="30" t="s">
        <v>59</v>
      </c>
      <c r="S28" s="30" t="s">
        <v>56</v>
      </c>
      <c r="T28" s="30"/>
      <c r="U28" s="30" t="s">
        <v>1444</v>
      </c>
      <c r="V28" s="30" t="s">
        <v>1445</v>
      </c>
      <c r="W28" s="30">
        <v>18129187113</v>
      </c>
      <c r="X28" s="30" t="s">
        <v>59</v>
      </c>
      <c r="Y28" s="30"/>
      <c r="Z28" s="30" t="s">
        <v>56</v>
      </c>
      <c r="AA28" s="30"/>
      <c r="AB28" s="30" t="s">
        <v>1446</v>
      </c>
      <c r="AC28" s="30" t="s">
        <v>59</v>
      </c>
      <c r="AD28" s="30" t="s">
        <v>1447</v>
      </c>
      <c r="AE28" s="30" t="s">
        <v>1448</v>
      </c>
      <c r="AF28" s="30" t="s">
        <v>63</v>
      </c>
      <c r="AG28" s="30" t="s">
        <v>64</v>
      </c>
      <c r="AH28" s="30" t="s">
        <v>65</v>
      </c>
      <c r="AI28" s="30" t="s">
        <v>66</v>
      </c>
      <c r="AJ28" s="30"/>
      <c r="AK28" s="30"/>
      <c r="AL28" s="87"/>
    </row>
    <row r="29" s="44" customFormat="1" ht="15" customHeight="1" spans="1:38">
      <c r="A29" s="83">
        <v>328</v>
      </c>
      <c r="B29" s="30" t="s">
        <v>1449</v>
      </c>
      <c r="C29" s="84" t="s">
        <v>1450</v>
      </c>
      <c r="D29" s="30" t="s">
        <v>1451</v>
      </c>
      <c r="E29" s="30" t="s">
        <v>1452</v>
      </c>
      <c r="F29" s="30">
        <v>15276023919</v>
      </c>
      <c r="G29" s="30" t="s">
        <v>45</v>
      </c>
      <c r="H29" s="30" t="s">
        <v>1453</v>
      </c>
      <c r="I29" s="30">
        <v>18199506506</v>
      </c>
      <c r="J29" s="30" t="s">
        <v>162</v>
      </c>
      <c r="K29" s="30" t="s">
        <v>1454</v>
      </c>
      <c r="L29" s="30" t="s">
        <v>1455</v>
      </c>
      <c r="M29" s="30" t="s">
        <v>1456</v>
      </c>
      <c r="N29" s="30" t="s">
        <v>51</v>
      </c>
      <c r="O29" s="30" t="s">
        <v>59</v>
      </c>
      <c r="P29" s="30" t="s">
        <v>1457</v>
      </c>
      <c r="Q29" s="30" t="s">
        <v>335</v>
      </c>
      <c r="R29" s="30" t="s">
        <v>1458</v>
      </c>
      <c r="S29" s="30" t="s">
        <v>56</v>
      </c>
      <c r="T29" s="30"/>
      <c r="U29" s="30" t="s">
        <v>105</v>
      </c>
      <c r="V29" s="30" t="s">
        <v>105</v>
      </c>
      <c r="W29" s="30">
        <v>18199506506</v>
      </c>
      <c r="X29" s="30" t="s">
        <v>393</v>
      </c>
      <c r="Y29" s="30"/>
      <c r="Z29" s="30"/>
      <c r="AA29" s="30"/>
      <c r="AB29" s="30" t="s">
        <v>1459</v>
      </c>
      <c r="AC29" s="30"/>
      <c r="AD29" s="30" t="s">
        <v>1460</v>
      </c>
      <c r="AE29" s="30"/>
      <c r="AF29" s="30" t="s">
        <v>63</v>
      </c>
      <c r="AG29" s="30" t="s">
        <v>64</v>
      </c>
      <c r="AH29" s="30" t="s">
        <v>65</v>
      </c>
      <c r="AI29" s="30" t="s">
        <v>66</v>
      </c>
      <c r="AJ29" s="30"/>
      <c r="AK29" s="30"/>
      <c r="AL29" s="87"/>
    </row>
    <row r="30" s="44" customFormat="1" ht="15" customHeight="1" spans="1:38">
      <c r="A30" s="83">
        <v>329</v>
      </c>
      <c r="B30" s="30" t="s">
        <v>1449</v>
      </c>
      <c r="C30" s="84" t="s">
        <v>1450</v>
      </c>
      <c r="D30" s="30" t="s">
        <v>1461</v>
      </c>
      <c r="E30" s="30" t="s">
        <v>1462</v>
      </c>
      <c r="F30" s="30">
        <v>18299016053</v>
      </c>
      <c r="G30" s="30" t="s">
        <v>45</v>
      </c>
      <c r="H30" s="30" t="s">
        <v>1463</v>
      </c>
      <c r="I30" s="30">
        <v>14799542685</v>
      </c>
      <c r="J30" s="30" t="s">
        <v>162</v>
      </c>
      <c r="K30" s="30" t="s">
        <v>1464</v>
      </c>
      <c r="L30" s="30" t="s">
        <v>1465</v>
      </c>
      <c r="M30" s="30" t="s">
        <v>1466</v>
      </c>
      <c r="N30" s="30" t="s">
        <v>1467</v>
      </c>
      <c r="O30" s="30" t="s">
        <v>59</v>
      </c>
      <c r="P30" s="30" t="s">
        <v>1468</v>
      </c>
      <c r="Q30" s="30" t="s">
        <v>86</v>
      </c>
      <c r="R30" s="30" t="s">
        <v>1469</v>
      </c>
      <c r="S30" s="30" t="s">
        <v>56</v>
      </c>
      <c r="T30" s="30"/>
      <c r="U30" s="30" t="s">
        <v>1470</v>
      </c>
      <c r="V30" s="30" t="s">
        <v>105</v>
      </c>
      <c r="W30" s="30">
        <v>14799542685</v>
      </c>
      <c r="X30" s="30" t="s">
        <v>154</v>
      </c>
      <c r="Y30" s="30"/>
      <c r="Z30" s="30"/>
      <c r="AA30" s="30"/>
      <c r="AB30" s="30" t="s">
        <v>1471</v>
      </c>
      <c r="AC30" s="30"/>
      <c r="AD30" s="30" t="s">
        <v>1472</v>
      </c>
      <c r="AE30" s="30" t="s">
        <v>1473</v>
      </c>
      <c r="AF30" s="30" t="s">
        <v>63</v>
      </c>
      <c r="AG30" s="30" t="s">
        <v>64</v>
      </c>
      <c r="AH30" s="30" t="s">
        <v>65</v>
      </c>
      <c r="AI30" s="30" t="s">
        <v>66</v>
      </c>
      <c r="AJ30" s="30"/>
      <c r="AK30" s="30"/>
      <c r="AL30" s="87"/>
    </row>
    <row r="31" s="44" customFormat="1" ht="15" customHeight="1" spans="1:38">
      <c r="A31" s="83">
        <v>330</v>
      </c>
      <c r="B31" s="30" t="s">
        <v>1449</v>
      </c>
      <c r="C31" s="84" t="s">
        <v>1450</v>
      </c>
      <c r="D31" s="30" t="s">
        <v>1474</v>
      </c>
      <c r="E31" s="30" t="s">
        <v>1475</v>
      </c>
      <c r="F31" s="30">
        <v>18307442101</v>
      </c>
      <c r="G31" s="30" t="s">
        <v>45</v>
      </c>
      <c r="H31" s="30" t="s">
        <v>1476</v>
      </c>
      <c r="I31" s="30">
        <v>13974450224</v>
      </c>
      <c r="J31" s="30" t="s">
        <v>1477</v>
      </c>
      <c r="K31" s="30" t="s">
        <v>1478</v>
      </c>
      <c r="L31" s="30" t="s">
        <v>1479</v>
      </c>
      <c r="M31" s="30" t="s">
        <v>1480</v>
      </c>
      <c r="N31" s="30" t="s">
        <v>1467</v>
      </c>
      <c r="O31" s="30" t="s">
        <v>59</v>
      </c>
      <c r="P31" s="30" t="s">
        <v>1457</v>
      </c>
      <c r="Q31" s="30" t="s">
        <v>86</v>
      </c>
      <c r="R31" s="30" t="s">
        <v>1481</v>
      </c>
      <c r="S31" s="30" t="s">
        <v>45</v>
      </c>
      <c r="T31" s="30" t="s">
        <v>378</v>
      </c>
      <c r="U31" s="30" t="s">
        <v>1482</v>
      </c>
      <c r="V31" s="30" t="s">
        <v>105</v>
      </c>
      <c r="W31" s="30">
        <v>13974450224</v>
      </c>
      <c r="X31" s="30" t="s">
        <v>167</v>
      </c>
      <c r="Y31" s="30" t="s">
        <v>1483</v>
      </c>
      <c r="Z31" s="30" t="s">
        <v>45</v>
      </c>
      <c r="AA31" s="30" t="s">
        <v>59</v>
      </c>
      <c r="AB31" s="30" t="s">
        <v>1484</v>
      </c>
      <c r="AC31" s="30"/>
      <c r="AD31" s="30" t="s">
        <v>1485</v>
      </c>
      <c r="AE31" s="30"/>
      <c r="AF31" s="30" t="s">
        <v>63</v>
      </c>
      <c r="AG31" s="30" t="s">
        <v>64</v>
      </c>
      <c r="AH31" s="30" t="s">
        <v>65</v>
      </c>
      <c r="AI31" s="30" t="s">
        <v>66</v>
      </c>
      <c r="AJ31" s="30"/>
      <c r="AK31" s="30"/>
      <c r="AL31" s="87"/>
    </row>
    <row r="32" s="44" customFormat="1" ht="15" customHeight="1" spans="1:38">
      <c r="A32" s="83">
        <v>331</v>
      </c>
      <c r="B32" s="30" t="s">
        <v>1486</v>
      </c>
      <c r="C32" s="84" t="s">
        <v>1487</v>
      </c>
      <c r="D32" s="30" t="s">
        <v>1488</v>
      </c>
      <c r="E32" s="30" t="s">
        <v>1489</v>
      </c>
      <c r="F32" s="30">
        <v>13648533564</v>
      </c>
      <c r="G32" s="30" t="s">
        <v>45</v>
      </c>
      <c r="H32" s="30" t="s">
        <v>1490</v>
      </c>
      <c r="I32" s="30">
        <v>14785133133</v>
      </c>
      <c r="J32" s="30" t="s">
        <v>1491</v>
      </c>
      <c r="K32" s="30" t="s">
        <v>1492</v>
      </c>
      <c r="L32" s="30" t="s">
        <v>1493</v>
      </c>
      <c r="M32" s="30" t="s">
        <v>404</v>
      </c>
      <c r="N32" s="30" t="s">
        <v>1467</v>
      </c>
      <c r="O32" s="30" t="s">
        <v>59</v>
      </c>
      <c r="P32" s="30" t="s">
        <v>1494</v>
      </c>
      <c r="Q32" s="30" t="s">
        <v>86</v>
      </c>
      <c r="R32" s="30" t="s">
        <v>59</v>
      </c>
      <c r="S32" s="30" t="s">
        <v>56</v>
      </c>
      <c r="T32" s="30"/>
      <c r="U32" s="30" t="s">
        <v>105</v>
      </c>
      <c r="V32" s="30" t="s">
        <v>105</v>
      </c>
      <c r="W32" s="30">
        <v>14785133133</v>
      </c>
      <c r="X32" s="30" t="s">
        <v>366</v>
      </c>
      <c r="Y32" s="30"/>
      <c r="Z32" s="30"/>
      <c r="AA32" s="30"/>
      <c r="AB32" s="30" t="s">
        <v>1495</v>
      </c>
      <c r="AC32" s="30"/>
      <c r="AD32" s="30" t="s">
        <v>1496</v>
      </c>
      <c r="AE32" s="30"/>
      <c r="AF32" s="30" t="s">
        <v>63</v>
      </c>
      <c r="AG32" s="30" t="s">
        <v>64</v>
      </c>
      <c r="AH32" s="30" t="s">
        <v>65</v>
      </c>
      <c r="AI32" s="30" t="s">
        <v>66</v>
      </c>
      <c r="AJ32" s="30"/>
      <c r="AK32" s="30"/>
      <c r="AL32" s="87"/>
    </row>
    <row r="33" s="44" customFormat="1" ht="15" customHeight="1" spans="1:38">
      <c r="A33" s="83">
        <v>332</v>
      </c>
      <c r="B33" s="30" t="s">
        <v>1486</v>
      </c>
      <c r="C33" s="84" t="s">
        <v>1487</v>
      </c>
      <c r="D33" s="30" t="s">
        <v>1497</v>
      </c>
      <c r="E33" s="30" t="s">
        <v>1498</v>
      </c>
      <c r="F33" s="30">
        <v>15293955750</v>
      </c>
      <c r="G33" s="30" t="s">
        <v>45</v>
      </c>
      <c r="H33" s="30" t="s">
        <v>1499</v>
      </c>
      <c r="I33" s="30">
        <v>18894264378</v>
      </c>
      <c r="J33" s="30" t="s">
        <v>1500</v>
      </c>
      <c r="K33" s="30" t="s">
        <v>1501</v>
      </c>
      <c r="L33" s="30" t="s">
        <v>1502</v>
      </c>
      <c r="M33" s="30" t="s">
        <v>404</v>
      </c>
      <c r="N33" s="30" t="s">
        <v>1467</v>
      </c>
      <c r="O33" s="30" t="s">
        <v>59</v>
      </c>
      <c r="P33" s="30" t="s">
        <v>1494</v>
      </c>
      <c r="Q33" s="30" t="s">
        <v>86</v>
      </c>
      <c r="R33" s="30" t="s">
        <v>1503</v>
      </c>
      <c r="S33" s="30" t="s">
        <v>56</v>
      </c>
      <c r="T33" s="30"/>
      <c r="U33" s="30" t="s">
        <v>105</v>
      </c>
      <c r="V33" s="30" t="s">
        <v>105</v>
      </c>
      <c r="W33" s="30">
        <v>18894264378</v>
      </c>
      <c r="X33" s="30" t="s">
        <v>154</v>
      </c>
      <c r="Y33" s="30"/>
      <c r="Z33" s="30"/>
      <c r="AA33" s="30"/>
      <c r="AB33" s="30" t="s">
        <v>1504</v>
      </c>
      <c r="AC33" s="30" t="s">
        <v>59</v>
      </c>
      <c r="AD33" s="30" t="s">
        <v>1505</v>
      </c>
      <c r="AE33" s="30"/>
      <c r="AF33" s="30" t="s">
        <v>63</v>
      </c>
      <c r="AG33" s="30" t="s">
        <v>64</v>
      </c>
      <c r="AH33" s="30" t="s">
        <v>65</v>
      </c>
      <c r="AI33" s="30" t="s">
        <v>66</v>
      </c>
      <c r="AJ33" s="30"/>
      <c r="AK33" s="30"/>
      <c r="AL33" s="87"/>
    </row>
    <row r="34" s="44" customFormat="1" ht="15" customHeight="1" spans="1:38">
      <c r="A34" s="83">
        <v>333</v>
      </c>
      <c r="B34" s="30" t="s">
        <v>1486</v>
      </c>
      <c r="C34" s="84" t="s">
        <v>1487</v>
      </c>
      <c r="D34" s="30" t="s">
        <v>1506</v>
      </c>
      <c r="E34" s="30" t="s">
        <v>1507</v>
      </c>
      <c r="F34" s="30">
        <v>17586435814</v>
      </c>
      <c r="G34" s="30" t="s">
        <v>45</v>
      </c>
      <c r="H34" s="30" t="s">
        <v>1508</v>
      </c>
      <c r="I34" s="30">
        <v>15186340600</v>
      </c>
      <c r="J34" s="30" t="s">
        <v>1509</v>
      </c>
      <c r="K34" s="30" t="s">
        <v>1510</v>
      </c>
      <c r="L34" s="30" t="s">
        <v>1511</v>
      </c>
      <c r="M34" s="30" t="s">
        <v>131</v>
      </c>
      <c r="N34" s="30" t="s">
        <v>1467</v>
      </c>
      <c r="O34" s="30" t="s">
        <v>59</v>
      </c>
      <c r="P34" s="30" t="s">
        <v>1494</v>
      </c>
      <c r="Q34" s="30" t="s">
        <v>86</v>
      </c>
      <c r="R34" s="30" t="s">
        <v>1512</v>
      </c>
      <c r="S34" s="30" t="s">
        <v>56</v>
      </c>
      <c r="T34" s="30"/>
      <c r="U34" s="30" t="s">
        <v>1513</v>
      </c>
      <c r="V34" s="30" t="s">
        <v>105</v>
      </c>
      <c r="W34" s="30">
        <v>15186340600</v>
      </c>
      <c r="X34" s="30" t="s">
        <v>366</v>
      </c>
      <c r="Y34" s="30" t="s">
        <v>59</v>
      </c>
      <c r="Z34" s="30" t="s">
        <v>56</v>
      </c>
      <c r="AA34" s="30"/>
      <c r="AB34" s="30" t="s">
        <v>1514</v>
      </c>
      <c r="AC34" s="30"/>
      <c r="AD34" s="30" t="s">
        <v>1515</v>
      </c>
      <c r="AE34" s="30" t="s">
        <v>1516</v>
      </c>
      <c r="AF34" s="30" t="s">
        <v>63</v>
      </c>
      <c r="AG34" s="30" t="s">
        <v>64</v>
      </c>
      <c r="AH34" s="30" t="s">
        <v>65</v>
      </c>
      <c r="AI34" s="30" t="s">
        <v>66</v>
      </c>
      <c r="AJ34" s="30"/>
      <c r="AK34" s="30"/>
      <c r="AL34" s="87"/>
    </row>
    <row r="35" s="44" customFormat="1" ht="15" customHeight="1" spans="1:38">
      <c r="A35" s="83">
        <v>334</v>
      </c>
      <c r="B35" s="30" t="s">
        <v>1486</v>
      </c>
      <c r="C35" s="84" t="s">
        <v>1487</v>
      </c>
      <c r="D35" s="30" t="s">
        <v>1517</v>
      </c>
      <c r="E35" s="30" t="s">
        <v>1518</v>
      </c>
      <c r="F35" s="30">
        <v>17797511095</v>
      </c>
      <c r="G35" s="30" t="s">
        <v>45</v>
      </c>
      <c r="H35" s="30" t="s">
        <v>1519</v>
      </c>
      <c r="I35" s="30">
        <v>17797511095</v>
      </c>
      <c r="J35" s="30" t="s">
        <v>1520</v>
      </c>
      <c r="K35" s="30" t="s">
        <v>1521</v>
      </c>
      <c r="L35" s="30" t="s">
        <v>1522</v>
      </c>
      <c r="M35" s="30" t="s">
        <v>989</v>
      </c>
      <c r="N35" s="30" t="s">
        <v>1467</v>
      </c>
      <c r="O35" s="30" t="s">
        <v>59</v>
      </c>
      <c r="P35" s="30" t="s">
        <v>1494</v>
      </c>
      <c r="Q35" s="30" t="s">
        <v>86</v>
      </c>
      <c r="R35" s="30" t="s">
        <v>1523</v>
      </c>
      <c r="S35" s="30" t="s">
        <v>56</v>
      </c>
      <c r="T35" s="30"/>
      <c r="U35" s="30" t="s">
        <v>1524</v>
      </c>
      <c r="V35" s="30" t="s">
        <v>105</v>
      </c>
      <c r="W35" s="30">
        <v>17797511095</v>
      </c>
      <c r="X35" s="30" t="s">
        <v>90</v>
      </c>
      <c r="Y35" s="30"/>
      <c r="Z35" s="30" t="s">
        <v>56</v>
      </c>
      <c r="AA35" s="30"/>
      <c r="AB35" s="30" t="s">
        <v>1525</v>
      </c>
      <c r="AC35" s="30" t="s">
        <v>1526</v>
      </c>
      <c r="AD35" s="30" t="s">
        <v>1527</v>
      </c>
      <c r="AE35" s="30" t="s">
        <v>1528</v>
      </c>
      <c r="AF35" s="30" t="s">
        <v>63</v>
      </c>
      <c r="AG35" s="30" t="s">
        <v>64</v>
      </c>
      <c r="AH35" s="30" t="s">
        <v>65</v>
      </c>
      <c r="AI35" s="30" t="s">
        <v>66</v>
      </c>
      <c r="AJ35" s="30"/>
      <c r="AK35" s="30"/>
      <c r="AL35" s="87"/>
    </row>
    <row r="36" s="44" customFormat="1" ht="15" customHeight="1" spans="1:38">
      <c r="A36" s="83">
        <v>335</v>
      </c>
      <c r="B36" s="30" t="s">
        <v>1529</v>
      </c>
      <c r="C36" s="84" t="s">
        <v>1530</v>
      </c>
      <c r="D36" s="30" t="s">
        <v>1531</v>
      </c>
      <c r="E36" s="30" t="s">
        <v>1532</v>
      </c>
      <c r="F36" s="30">
        <v>18746652024</v>
      </c>
      <c r="G36" s="30" t="s">
        <v>45</v>
      </c>
      <c r="H36" s="30" t="s">
        <v>1533</v>
      </c>
      <c r="I36" s="30">
        <v>13555521820</v>
      </c>
      <c r="J36" s="30" t="s">
        <v>1534</v>
      </c>
      <c r="K36" s="30" t="s">
        <v>1535</v>
      </c>
      <c r="L36" s="30" t="s">
        <v>1536</v>
      </c>
      <c r="M36" s="30" t="s">
        <v>1537</v>
      </c>
      <c r="N36" s="30" t="s">
        <v>1467</v>
      </c>
      <c r="O36" s="30" t="s">
        <v>59</v>
      </c>
      <c r="P36" s="30" t="s">
        <v>1538</v>
      </c>
      <c r="Q36" s="30" t="s">
        <v>86</v>
      </c>
      <c r="R36" s="30" t="s">
        <v>1539</v>
      </c>
      <c r="S36" s="30" t="s">
        <v>56</v>
      </c>
      <c r="T36" s="30"/>
      <c r="U36" s="30" t="s">
        <v>1540</v>
      </c>
      <c r="V36" s="30" t="s">
        <v>105</v>
      </c>
      <c r="W36" s="30">
        <v>13555521820</v>
      </c>
      <c r="X36" s="30" t="s">
        <v>195</v>
      </c>
      <c r="Y36" s="30" t="s">
        <v>1541</v>
      </c>
      <c r="Z36" s="30" t="s">
        <v>45</v>
      </c>
      <c r="AA36" s="30" t="s">
        <v>1542</v>
      </c>
      <c r="AB36" s="30" t="s">
        <v>1543</v>
      </c>
      <c r="AC36" s="30" t="s">
        <v>59</v>
      </c>
      <c r="AD36" s="30" t="s">
        <v>1544</v>
      </c>
      <c r="AE36" s="30" t="s">
        <v>59</v>
      </c>
      <c r="AF36" s="30" t="s">
        <v>63</v>
      </c>
      <c r="AG36" s="30" t="s">
        <v>64</v>
      </c>
      <c r="AH36" s="30" t="s">
        <v>65</v>
      </c>
      <c r="AI36" s="30" t="s">
        <v>66</v>
      </c>
      <c r="AJ36" s="30"/>
      <c r="AK36" s="30"/>
      <c r="AL36" s="87"/>
    </row>
    <row r="37" s="44" customFormat="1" ht="15" customHeight="1" spans="1:38">
      <c r="A37" s="83">
        <v>336</v>
      </c>
      <c r="B37" s="30" t="s">
        <v>1545</v>
      </c>
      <c r="C37" s="84" t="s">
        <v>1546</v>
      </c>
      <c r="D37" s="30" t="s">
        <v>1547</v>
      </c>
      <c r="E37" s="30" t="s">
        <v>1548</v>
      </c>
      <c r="F37" s="30">
        <v>17787594104</v>
      </c>
      <c r="G37" s="30" t="s">
        <v>45</v>
      </c>
      <c r="H37" s="30" t="s">
        <v>1549</v>
      </c>
      <c r="I37" s="30">
        <v>17875500463</v>
      </c>
      <c r="J37" s="30" t="s">
        <v>1550</v>
      </c>
      <c r="K37" s="30" t="s">
        <v>1551</v>
      </c>
      <c r="L37" s="30" t="s">
        <v>1552</v>
      </c>
      <c r="M37" s="30" t="s">
        <v>744</v>
      </c>
      <c r="N37" s="30" t="s">
        <v>1467</v>
      </c>
      <c r="O37" s="30" t="s">
        <v>59</v>
      </c>
      <c r="P37" s="30" t="s">
        <v>1494</v>
      </c>
      <c r="Q37" s="30" t="s">
        <v>86</v>
      </c>
      <c r="R37" s="30" t="s">
        <v>1553</v>
      </c>
      <c r="S37" s="30" t="s">
        <v>45</v>
      </c>
      <c r="T37" s="30" t="s">
        <v>1554</v>
      </c>
      <c r="U37" s="30" t="s">
        <v>1555</v>
      </c>
      <c r="V37" s="30" t="s">
        <v>105</v>
      </c>
      <c r="W37" s="30">
        <v>17875500463</v>
      </c>
      <c r="X37" s="30" t="s">
        <v>90</v>
      </c>
      <c r="Y37" s="30" t="s">
        <v>59</v>
      </c>
      <c r="Z37" s="30" t="s">
        <v>56</v>
      </c>
      <c r="AA37" s="30"/>
      <c r="AB37" s="30" t="s">
        <v>1556</v>
      </c>
      <c r="AC37" s="30" t="s">
        <v>1557</v>
      </c>
      <c r="AD37" s="30" t="s">
        <v>1558</v>
      </c>
      <c r="AE37" s="30"/>
      <c r="AF37" s="30" t="s">
        <v>63</v>
      </c>
      <c r="AG37" s="30" t="s">
        <v>64</v>
      </c>
      <c r="AH37" s="30" t="s">
        <v>65</v>
      </c>
      <c r="AI37" s="30" t="s">
        <v>66</v>
      </c>
      <c r="AJ37" s="30"/>
      <c r="AK37" s="30"/>
      <c r="AL37" s="87"/>
    </row>
    <row r="38" s="44" customFormat="1" ht="15" customHeight="1" spans="1:38">
      <c r="A38" s="83">
        <v>337</v>
      </c>
      <c r="B38" s="30" t="s">
        <v>1545</v>
      </c>
      <c r="C38" s="84" t="s">
        <v>1546</v>
      </c>
      <c r="D38" s="30" t="s">
        <v>1559</v>
      </c>
      <c r="E38" s="30" t="s">
        <v>1560</v>
      </c>
      <c r="F38" s="30">
        <v>18199581767</v>
      </c>
      <c r="G38" s="30" t="s">
        <v>176</v>
      </c>
      <c r="H38" s="30" t="s">
        <v>1561</v>
      </c>
      <c r="I38" s="30">
        <v>15199310806</v>
      </c>
      <c r="J38" s="30" t="s">
        <v>1415</v>
      </c>
      <c r="K38" s="30" t="s">
        <v>1562</v>
      </c>
      <c r="L38" s="30" t="s">
        <v>1563</v>
      </c>
      <c r="M38" s="30" t="s">
        <v>989</v>
      </c>
      <c r="N38" s="30" t="s">
        <v>1467</v>
      </c>
      <c r="O38" s="30" t="s">
        <v>59</v>
      </c>
      <c r="P38" s="30" t="s">
        <v>1494</v>
      </c>
      <c r="Q38" s="30" t="s">
        <v>86</v>
      </c>
      <c r="R38" s="30" t="s">
        <v>1564</v>
      </c>
      <c r="S38" s="30" t="s">
        <v>56</v>
      </c>
      <c r="T38" s="30"/>
      <c r="U38" s="30" t="s">
        <v>105</v>
      </c>
      <c r="V38" s="30" t="s">
        <v>105</v>
      </c>
      <c r="W38" s="30">
        <v>15199310806</v>
      </c>
      <c r="X38" s="30" t="s">
        <v>90</v>
      </c>
      <c r="Y38" s="30"/>
      <c r="Z38" s="30"/>
      <c r="AA38" s="30"/>
      <c r="AB38" s="30" t="s">
        <v>1565</v>
      </c>
      <c r="AC38" s="30"/>
      <c r="AD38" s="30" t="s">
        <v>1566</v>
      </c>
      <c r="AE38" s="30"/>
      <c r="AF38" s="30" t="s">
        <v>63</v>
      </c>
      <c r="AG38" s="30" t="s">
        <v>64</v>
      </c>
      <c r="AH38" s="30" t="s">
        <v>65</v>
      </c>
      <c r="AI38" s="30" t="s">
        <v>66</v>
      </c>
      <c r="AJ38" s="30"/>
      <c r="AK38" s="30"/>
      <c r="AL38" s="87"/>
    </row>
    <row r="39" s="44" customFormat="1" ht="15" customHeight="1" spans="1:38">
      <c r="A39" s="83">
        <v>338</v>
      </c>
      <c r="B39" s="30" t="s">
        <v>1567</v>
      </c>
      <c r="C39" s="84" t="s">
        <v>1568</v>
      </c>
      <c r="D39" s="30" t="s">
        <v>1569</v>
      </c>
      <c r="E39" s="30" t="s">
        <v>1570</v>
      </c>
      <c r="F39" s="30">
        <v>15393898502</v>
      </c>
      <c r="G39" s="30" t="s">
        <v>45</v>
      </c>
      <c r="H39" s="30" t="s">
        <v>1571</v>
      </c>
      <c r="I39" s="30">
        <v>15394981998</v>
      </c>
      <c r="J39" s="30" t="s">
        <v>1572</v>
      </c>
      <c r="K39" s="30" t="s">
        <v>1573</v>
      </c>
      <c r="L39" s="30" t="s">
        <v>1574</v>
      </c>
      <c r="M39" s="30" t="s">
        <v>180</v>
      </c>
      <c r="N39" s="30" t="s">
        <v>1467</v>
      </c>
      <c r="O39" s="30" t="s">
        <v>59</v>
      </c>
      <c r="P39" s="30" t="s">
        <v>1575</v>
      </c>
      <c r="Q39" s="30" t="s">
        <v>86</v>
      </c>
      <c r="R39" s="30" t="s">
        <v>59</v>
      </c>
      <c r="S39" s="30" t="s">
        <v>56</v>
      </c>
      <c r="T39" s="30"/>
      <c r="U39" s="30" t="s">
        <v>1576</v>
      </c>
      <c r="V39" s="30" t="s">
        <v>105</v>
      </c>
      <c r="W39" s="30">
        <v>15394981998</v>
      </c>
      <c r="X39" s="30" t="s">
        <v>154</v>
      </c>
      <c r="Y39" s="30" t="s">
        <v>1577</v>
      </c>
      <c r="Z39" s="30" t="s">
        <v>56</v>
      </c>
      <c r="AA39" s="30"/>
      <c r="AB39" s="30" t="s">
        <v>1578</v>
      </c>
      <c r="AC39" s="30" t="s">
        <v>1579</v>
      </c>
      <c r="AD39" s="30" t="s">
        <v>1580</v>
      </c>
      <c r="AE39" s="30"/>
      <c r="AF39" s="30" t="s">
        <v>63</v>
      </c>
      <c r="AG39" s="30" t="s">
        <v>64</v>
      </c>
      <c r="AH39" s="30" t="s">
        <v>65</v>
      </c>
      <c r="AI39" s="30" t="s">
        <v>66</v>
      </c>
      <c r="AJ39" s="30"/>
      <c r="AK39" s="30"/>
      <c r="AL39" s="87"/>
    </row>
    <row r="40" s="44" customFormat="1" ht="15" customHeight="1" spans="1:38">
      <c r="A40" s="83">
        <v>339</v>
      </c>
      <c r="B40" s="30" t="s">
        <v>1567</v>
      </c>
      <c r="C40" s="84" t="s">
        <v>1568</v>
      </c>
      <c r="D40" s="30" t="s">
        <v>1581</v>
      </c>
      <c r="E40" s="30" t="s">
        <v>1582</v>
      </c>
      <c r="F40" s="30">
        <v>15700985757</v>
      </c>
      <c r="G40" s="30" t="s">
        <v>45</v>
      </c>
      <c r="H40" s="30" t="s">
        <v>1583</v>
      </c>
      <c r="I40" s="30">
        <v>15292372727</v>
      </c>
      <c r="J40" s="30" t="s">
        <v>804</v>
      </c>
      <c r="K40" s="30" t="s">
        <v>1584</v>
      </c>
      <c r="L40" s="30" t="s">
        <v>1585</v>
      </c>
      <c r="M40" s="30" t="s">
        <v>671</v>
      </c>
      <c r="N40" s="30" t="s">
        <v>1467</v>
      </c>
      <c r="O40" s="30" t="s">
        <v>59</v>
      </c>
      <c r="P40" s="30" t="s">
        <v>1575</v>
      </c>
      <c r="Q40" s="30" t="s">
        <v>86</v>
      </c>
      <c r="R40" s="30" t="s">
        <v>1586</v>
      </c>
      <c r="S40" s="30" t="s">
        <v>56</v>
      </c>
      <c r="T40" s="30"/>
      <c r="U40" s="30" t="s">
        <v>1587</v>
      </c>
      <c r="V40" s="30" t="s">
        <v>105</v>
      </c>
      <c r="W40" s="30">
        <v>15292372727</v>
      </c>
      <c r="X40" s="30" t="s">
        <v>366</v>
      </c>
      <c r="Y40" s="30"/>
      <c r="Z40" s="30"/>
      <c r="AA40" s="30"/>
      <c r="AB40" s="30" t="s">
        <v>1588</v>
      </c>
      <c r="AC40" s="30" t="s">
        <v>59</v>
      </c>
      <c r="AD40" s="30" t="s">
        <v>1589</v>
      </c>
      <c r="AE40" s="30" t="s">
        <v>1590</v>
      </c>
      <c r="AF40" s="30" t="s">
        <v>63</v>
      </c>
      <c r="AG40" s="30" t="s">
        <v>64</v>
      </c>
      <c r="AH40" s="30" t="s">
        <v>65</v>
      </c>
      <c r="AI40" s="30" t="s">
        <v>66</v>
      </c>
      <c r="AJ40" s="30"/>
      <c r="AK40" s="30"/>
      <c r="AL40" s="87"/>
    </row>
    <row r="41" s="44" customFormat="1" ht="15" customHeight="1" spans="1:38">
      <c r="A41" s="83">
        <v>340</v>
      </c>
      <c r="B41" s="30" t="s">
        <v>1567</v>
      </c>
      <c r="C41" s="84" t="s">
        <v>1568</v>
      </c>
      <c r="D41" s="30" t="s">
        <v>1591</v>
      </c>
      <c r="E41" s="30" t="s">
        <v>1592</v>
      </c>
      <c r="F41" s="30">
        <v>18699849918</v>
      </c>
      <c r="G41" s="30" t="s">
        <v>45</v>
      </c>
      <c r="H41" s="30" t="s">
        <v>1593</v>
      </c>
      <c r="I41" s="30">
        <v>18699849918</v>
      </c>
      <c r="J41" s="30" t="s">
        <v>1594</v>
      </c>
      <c r="K41" s="30" t="s">
        <v>1595</v>
      </c>
      <c r="L41" s="30" t="s">
        <v>1596</v>
      </c>
      <c r="M41" s="30" t="s">
        <v>1597</v>
      </c>
      <c r="N41" s="30" t="s">
        <v>51</v>
      </c>
      <c r="O41" s="30" t="s">
        <v>59</v>
      </c>
      <c r="P41" s="30" t="s">
        <v>1575</v>
      </c>
      <c r="Q41" s="30" t="s">
        <v>54</v>
      </c>
      <c r="R41" s="30" t="s">
        <v>1598</v>
      </c>
      <c r="S41" s="30" t="s">
        <v>56</v>
      </c>
      <c r="T41" s="30"/>
      <c r="U41" s="30" t="s">
        <v>1599</v>
      </c>
      <c r="V41" s="30" t="s">
        <v>105</v>
      </c>
      <c r="W41" s="30">
        <v>18699849918</v>
      </c>
      <c r="X41" s="30" t="s">
        <v>366</v>
      </c>
      <c r="Y41" s="30"/>
      <c r="Z41" s="30"/>
      <c r="AA41" s="30"/>
      <c r="AB41" s="30" t="s">
        <v>1600</v>
      </c>
      <c r="AC41" s="30" t="s">
        <v>59</v>
      </c>
      <c r="AD41" s="30" t="s">
        <v>1601</v>
      </c>
      <c r="AE41" s="30"/>
      <c r="AF41" s="30" t="s">
        <v>63</v>
      </c>
      <c r="AG41" s="30" t="s">
        <v>64</v>
      </c>
      <c r="AH41" s="30" t="s">
        <v>65</v>
      </c>
      <c r="AI41" s="30" t="s">
        <v>66</v>
      </c>
      <c r="AJ41" s="30"/>
      <c r="AK41" s="30"/>
      <c r="AL41" s="87"/>
    </row>
  </sheetData>
  <autoFilter ref="B1:B41">
    <extLst/>
  </autoFilter>
  <sortState ref="A39:AL41">
    <sortCondition ref="F39:F41"/>
  </sortState>
  <pageMargins left="0.699305555555556" right="0.699305555555556" top="0.75" bottom="0.75"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L41"/>
  <sheetViews>
    <sheetView workbookViewId="0">
      <selection activeCell="G1" sqref="G1"/>
    </sheetView>
  </sheetViews>
  <sheetFormatPr defaultColWidth="9" defaultRowHeight="13.5"/>
  <cols>
    <col min="1" max="1" width="12.925" customWidth="1"/>
    <col min="2" max="2" width="52.6333333333333" style="4" customWidth="1"/>
    <col min="3" max="3" width="5.63333333333333" customWidth="1"/>
    <col min="4" max="4" width="23.3666666666667" customWidth="1"/>
    <col min="5" max="5" width="20.3666666666667" customWidth="1"/>
    <col min="6" max="7" width="11.0833333333333" customWidth="1"/>
    <col min="8" max="8" width="9" customWidth="1"/>
    <col min="9" max="9" width="11.0833333333333" customWidth="1"/>
    <col min="10" max="22" width="9" customWidth="1"/>
    <col min="23" max="23" width="11.0833333333333" customWidth="1"/>
    <col min="24" max="24" width="9" customWidth="1"/>
    <col min="25" max="25" width="11.0833333333333" customWidth="1"/>
    <col min="26" max="37" width="9" customWidth="1"/>
  </cols>
  <sheetData>
    <row r="1" s="42" customFormat="1" ht="60" customHeight="1" spans="1:37">
      <c r="A1" s="80" t="s">
        <v>0</v>
      </c>
      <c r="B1" s="81" t="s">
        <v>2</v>
      </c>
      <c r="C1" s="82" t="s">
        <v>1</v>
      </c>
      <c r="D1" s="81" t="s">
        <v>4</v>
      </c>
      <c r="E1" s="81" t="s">
        <v>5</v>
      </c>
      <c r="F1" s="81" t="s">
        <v>6</v>
      </c>
      <c r="G1" s="81" t="s">
        <v>7</v>
      </c>
      <c r="H1" s="81" t="s">
        <v>8</v>
      </c>
      <c r="I1" s="81" t="s">
        <v>9</v>
      </c>
      <c r="J1" s="86" t="s">
        <v>10</v>
      </c>
      <c r="K1" s="86" t="s">
        <v>11</v>
      </c>
      <c r="L1" s="86" t="s">
        <v>12</v>
      </c>
      <c r="M1" s="86" t="s">
        <v>13</v>
      </c>
      <c r="N1" s="86" t="s">
        <v>14</v>
      </c>
      <c r="O1" s="86" t="s">
        <v>15</v>
      </c>
      <c r="P1" s="86" t="s">
        <v>16</v>
      </c>
      <c r="Q1" s="86" t="s">
        <v>17</v>
      </c>
      <c r="R1" s="86" t="s">
        <v>18</v>
      </c>
      <c r="S1" s="86" t="s">
        <v>19</v>
      </c>
      <c r="T1" s="86" t="s">
        <v>20</v>
      </c>
      <c r="U1" s="86" t="s">
        <v>21</v>
      </c>
      <c r="V1" s="86" t="s">
        <v>22</v>
      </c>
      <c r="W1" s="86" t="s">
        <v>9</v>
      </c>
      <c r="X1" s="86" t="s">
        <v>23</v>
      </c>
      <c r="Y1" s="86" t="s">
        <v>24</v>
      </c>
      <c r="Z1" s="86" t="s">
        <v>25</v>
      </c>
      <c r="AA1" s="86" t="s">
        <v>26</v>
      </c>
      <c r="AB1" s="86" t="s">
        <v>27</v>
      </c>
      <c r="AC1" s="86" t="s">
        <v>28</v>
      </c>
      <c r="AD1" s="86" t="s">
        <v>29</v>
      </c>
      <c r="AE1" s="86" t="s">
        <v>30</v>
      </c>
      <c r="AF1" s="86" t="s">
        <v>31</v>
      </c>
      <c r="AG1" s="86" t="s">
        <v>32</v>
      </c>
      <c r="AH1" s="86" t="s">
        <v>33</v>
      </c>
      <c r="AI1" s="86" t="s">
        <v>34</v>
      </c>
      <c r="AJ1" s="86" t="s">
        <v>35</v>
      </c>
      <c r="AK1" s="86" t="s">
        <v>36</v>
      </c>
    </row>
    <row r="2" s="44" customFormat="1" ht="15" customHeight="1" spans="1:38">
      <c r="A2" s="83">
        <v>401</v>
      </c>
      <c r="B2" s="30" t="s">
        <v>1602</v>
      </c>
      <c r="C2" s="84" t="s">
        <v>1603</v>
      </c>
      <c r="D2" s="30" t="s">
        <v>1604</v>
      </c>
      <c r="E2" s="30" t="s">
        <v>1605</v>
      </c>
      <c r="F2" s="30">
        <v>13862050595</v>
      </c>
      <c r="G2" s="30" t="s">
        <v>45</v>
      </c>
      <c r="H2" s="30" t="s">
        <v>1606</v>
      </c>
      <c r="I2" s="30">
        <v>17794910811</v>
      </c>
      <c r="J2" s="30" t="s">
        <v>1607</v>
      </c>
      <c r="K2" s="30" t="s">
        <v>1608</v>
      </c>
      <c r="L2" s="30" t="s">
        <v>1609</v>
      </c>
      <c r="M2" s="30" t="s">
        <v>50</v>
      </c>
      <c r="N2" s="30" t="s">
        <v>51</v>
      </c>
      <c r="O2" s="30" t="s">
        <v>52</v>
      </c>
      <c r="P2" s="30" t="s">
        <v>1610</v>
      </c>
      <c r="Q2" s="30" t="s">
        <v>54</v>
      </c>
      <c r="R2" s="30" t="s">
        <v>1611</v>
      </c>
      <c r="S2" s="30" t="s">
        <v>45</v>
      </c>
      <c r="T2" s="30" t="s">
        <v>1612</v>
      </c>
      <c r="U2" s="30" t="s">
        <v>1613</v>
      </c>
      <c r="V2" s="30" t="s">
        <v>1614</v>
      </c>
      <c r="W2" s="30">
        <v>17794910811</v>
      </c>
      <c r="X2" s="30" t="s">
        <v>90</v>
      </c>
      <c r="Y2" s="30"/>
      <c r="Z2" s="30"/>
      <c r="AA2" s="30"/>
      <c r="AB2" s="30" t="s">
        <v>1615</v>
      </c>
      <c r="AC2" s="30" t="s">
        <v>1616</v>
      </c>
      <c r="AD2" s="30" t="s">
        <v>1617</v>
      </c>
      <c r="AE2" s="30" t="s">
        <v>1618</v>
      </c>
      <c r="AF2" s="30" t="s">
        <v>63</v>
      </c>
      <c r="AG2" s="30" t="s">
        <v>64</v>
      </c>
      <c r="AH2" s="30" t="s">
        <v>65</v>
      </c>
      <c r="AI2" s="30" t="s">
        <v>66</v>
      </c>
      <c r="AJ2" s="30"/>
      <c r="AK2" s="30"/>
      <c r="AL2" s="87"/>
    </row>
    <row r="3" s="44" customFormat="1" ht="15" customHeight="1" spans="1:38">
      <c r="A3" s="83">
        <v>402</v>
      </c>
      <c r="B3" s="30" t="s">
        <v>1602</v>
      </c>
      <c r="C3" s="84" t="s">
        <v>1603</v>
      </c>
      <c r="D3" s="30" t="s">
        <v>1619</v>
      </c>
      <c r="E3" s="30" t="s">
        <v>1620</v>
      </c>
      <c r="F3" s="30">
        <v>15894129810</v>
      </c>
      <c r="G3" s="30" t="s">
        <v>45</v>
      </c>
      <c r="H3" s="30" t="s">
        <v>1621</v>
      </c>
      <c r="I3" s="30">
        <v>17799727013</v>
      </c>
      <c r="J3" s="30" t="s">
        <v>1622</v>
      </c>
      <c r="K3" s="30" t="s">
        <v>1623</v>
      </c>
      <c r="L3" s="30" t="s">
        <v>1624</v>
      </c>
      <c r="M3" s="30" t="s">
        <v>1625</v>
      </c>
      <c r="N3" s="30" t="s">
        <v>51</v>
      </c>
      <c r="O3" s="30" t="s">
        <v>59</v>
      </c>
      <c r="P3" s="30" t="s">
        <v>1610</v>
      </c>
      <c r="Q3" s="30" t="s">
        <v>335</v>
      </c>
      <c r="R3" s="30" t="s">
        <v>1626</v>
      </c>
      <c r="S3" s="30" t="s">
        <v>56</v>
      </c>
      <c r="T3" s="30"/>
      <c r="U3" s="30" t="s">
        <v>1627</v>
      </c>
      <c r="V3" s="30" t="s">
        <v>105</v>
      </c>
      <c r="W3" s="30">
        <v>17799727013</v>
      </c>
      <c r="X3" s="30" t="s">
        <v>796</v>
      </c>
      <c r="Y3" s="30" t="s">
        <v>1628</v>
      </c>
      <c r="Z3" s="30" t="s">
        <v>45</v>
      </c>
      <c r="AA3" s="30" t="s">
        <v>1163</v>
      </c>
      <c r="AB3" s="30" t="s">
        <v>1629</v>
      </c>
      <c r="AC3" s="30"/>
      <c r="AD3" s="30" t="s">
        <v>1630</v>
      </c>
      <c r="AE3" s="30"/>
      <c r="AF3" s="30" t="s">
        <v>63</v>
      </c>
      <c r="AG3" s="30" t="s">
        <v>64</v>
      </c>
      <c r="AH3" s="30" t="s">
        <v>65</v>
      </c>
      <c r="AI3" s="30" t="s">
        <v>66</v>
      </c>
      <c r="AJ3" s="30"/>
      <c r="AK3" s="30"/>
      <c r="AL3" s="87"/>
    </row>
    <row r="4" s="44" customFormat="1" ht="15" customHeight="1" spans="1:38">
      <c r="A4" s="83">
        <v>403</v>
      </c>
      <c r="B4" s="30" t="s">
        <v>1602</v>
      </c>
      <c r="C4" s="84" t="s">
        <v>1603</v>
      </c>
      <c r="D4" s="30" t="s">
        <v>1631</v>
      </c>
      <c r="E4" s="30" t="s">
        <v>1632</v>
      </c>
      <c r="F4" s="30">
        <v>16609984353</v>
      </c>
      <c r="G4" s="30" t="s">
        <v>45</v>
      </c>
      <c r="H4" s="30" t="s">
        <v>1633</v>
      </c>
      <c r="I4" s="30">
        <v>15393227136</v>
      </c>
      <c r="J4" s="30" t="s">
        <v>70</v>
      </c>
      <c r="K4" s="30" t="s">
        <v>1634</v>
      </c>
      <c r="L4" s="30" t="s">
        <v>1635</v>
      </c>
      <c r="M4" s="30" t="s">
        <v>1636</v>
      </c>
      <c r="N4" s="30" t="s">
        <v>51</v>
      </c>
      <c r="O4" s="30" t="s">
        <v>52</v>
      </c>
      <c r="P4" s="30" t="s">
        <v>1610</v>
      </c>
      <c r="Q4" s="30" t="s">
        <v>54</v>
      </c>
      <c r="R4" s="30" t="s">
        <v>1637</v>
      </c>
      <c r="S4" s="30" t="s">
        <v>45</v>
      </c>
      <c r="T4" s="30" t="s">
        <v>1638</v>
      </c>
      <c r="U4" s="30" t="s">
        <v>1639</v>
      </c>
      <c r="V4" s="30" t="s">
        <v>1640</v>
      </c>
      <c r="W4" s="30">
        <v>15393227136</v>
      </c>
      <c r="X4" s="30" t="s">
        <v>366</v>
      </c>
      <c r="Y4" s="30" t="s">
        <v>1641</v>
      </c>
      <c r="Z4" s="30"/>
      <c r="AA4" s="30"/>
      <c r="AB4" s="30" t="s">
        <v>1642</v>
      </c>
      <c r="AC4" s="30"/>
      <c r="AD4" s="30" t="s">
        <v>1643</v>
      </c>
      <c r="AE4" s="30" t="s">
        <v>1644</v>
      </c>
      <c r="AF4" s="30" t="s">
        <v>63</v>
      </c>
      <c r="AG4" s="30" t="s">
        <v>64</v>
      </c>
      <c r="AH4" s="30" t="s">
        <v>65</v>
      </c>
      <c r="AI4" s="30" t="s">
        <v>66</v>
      </c>
      <c r="AJ4" s="30"/>
      <c r="AK4" s="30"/>
      <c r="AL4" s="87"/>
    </row>
    <row r="5" s="44" customFormat="1" ht="15" customHeight="1" spans="1:38">
      <c r="A5" s="83">
        <v>404</v>
      </c>
      <c r="B5" s="30" t="s">
        <v>1602</v>
      </c>
      <c r="C5" s="84" t="s">
        <v>1603</v>
      </c>
      <c r="D5" s="30" t="s">
        <v>1645</v>
      </c>
      <c r="E5" s="30" t="s">
        <v>1646</v>
      </c>
      <c r="F5" s="30">
        <v>18099040221</v>
      </c>
      <c r="G5" s="30" t="s">
        <v>45</v>
      </c>
      <c r="H5" s="30" t="s">
        <v>1647</v>
      </c>
      <c r="I5" s="30">
        <v>15292900984</v>
      </c>
      <c r="J5" s="30" t="s">
        <v>70</v>
      </c>
      <c r="K5" s="30" t="s">
        <v>1648</v>
      </c>
      <c r="L5" s="30" t="s">
        <v>1585</v>
      </c>
      <c r="M5" s="30" t="s">
        <v>1649</v>
      </c>
      <c r="N5" s="30" t="s">
        <v>51</v>
      </c>
      <c r="O5" s="30" t="s">
        <v>52</v>
      </c>
      <c r="P5" s="30" t="s">
        <v>1610</v>
      </c>
      <c r="Q5" s="30" t="s">
        <v>54</v>
      </c>
      <c r="R5" s="30" t="s">
        <v>1650</v>
      </c>
      <c r="S5" s="30" t="s">
        <v>56</v>
      </c>
      <c r="T5" s="30"/>
      <c r="U5" s="30" t="s">
        <v>105</v>
      </c>
      <c r="V5" s="30" t="s">
        <v>105</v>
      </c>
      <c r="W5" s="30">
        <v>15292900984</v>
      </c>
      <c r="X5" s="30" t="s">
        <v>154</v>
      </c>
      <c r="Y5" s="30" t="s">
        <v>1651</v>
      </c>
      <c r="Z5" s="30" t="s">
        <v>45</v>
      </c>
      <c r="AA5" s="30" t="s">
        <v>1392</v>
      </c>
      <c r="AB5" s="30" t="s">
        <v>1652</v>
      </c>
      <c r="AC5" s="30"/>
      <c r="AD5" s="30" t="s">
        <v>1653</v>
      </c>
      <c r="AE5" s="30"/>
      <c r="AF5" s="30" t="s">
        <v>63</v>
      </c>
      <c r="AG5" s="30" t="s">
        <v>64</v>
      </c>
      <c r="AH5" s="30" t="s">
        <v>65</v>
      </c>
      <c r="AI5" s="30" t="s">
        <v>66</v>
      </c>
      <c r="AJ5" s="30"/>
      <c r="AK5" s="30"/>
      <c r="AL5" s="87"/>
    </row>
    <row r="6" s="44" customFormat="1" ht="15" customHeight="1" spans="1:38">
      <c r="A6" s="83">
        <v>405</v>
      </c>
      <c r="B6" s="30" t="s">
        <v>1602</v>
      </c>
      <c r="C6" s="84" t="s">
        <v>1603</v>
      </c>
      <c r="D6" s="30" t="s">
        <v>1654</v>
      </c>
      <c r="E6" s="30" t="s">
        <v>1655</v>
      </c>
      <c r="F6" s="30">
        <v>18390808434</v>
      </c>
      <c r="G6" s="30" t="s">
        <v>45</v>
      </c>
      <c r="H6" s="30" t="s">
        <v>1656</v>
      </c>
      <c r="I6" s="30">
        <v>13609977241</v>
      </c>
      <c r="J6" s="30" t="s">
        <v>1657</v>
      </c>
      <c r="K6" s="30" t="s">
        <v>1658</v>
      </c>
      <c r="L6" s="30" t="s">
        <v>1432</v>
      </c>
      <c r="M6" s="30" t="s">
        <v>989</v>
      </c>
      <c r="N6" s="30" t="s">
        <v>51</v>
      </c>
      <c r="O6" s="30" t="s">
        <v>52</v>
      </c>
      <c r="P6" s="30" t="s">
        <v>1610</v>
      </c>
      <c r="Q6" s="30" t="s">
        <v>54</v>
      </c>
      <c r="R6" s="30" t="s">
        <v>1659</v>
      </c>
      <c r="S6" s="30" t="s">
        <v>45</v>
      </c>
      <c r="T6" s="30" t="s">
        <v>378</v>
      </c>
      <c r="U6" s="30" t="s">
        <v>1660</v>
      </c>
      <c r="V6" s="30" t="s">
        <v>1661</v>
      </c>
      <c r="W6" s="30">
        <v>13609977241</v>
      </c>
      <c r="X6" s="30" t="s">
        <v>154</v>
      </c>
      <c r="Y6" s="30"/>
      <c r="Z6" s="30"/>
      <c r="AA6" s="30"/>
      <c r="AB6" s="30" t="s">
        <v>1662</v>
      </c>
      <c r="AC6" s="30" t="s">
        <v>1663</v>
      </c>
      <c r="AD6" s="30" t="s">
        <v>1664</v>
      </c>
      <c r="AE6" s="30" t="s">
        <v>1665</v>
      </c>
      <c r="AF6" s="30" t="s">
        <v>63</v>
      </c>
      <c r="AG6" s="30" t="s">
        <v>64</v>
      </c>
      <c r="AH6" s="30" t="s">
        <v>65</v>
      </c>
      <c r="AI6" s="30" t="s">
        <v>66</v>
      </c>
      <c r="AJ6" s="30"/>
      <c r="AK6" s="30"/>
      <c r="AL6" s="87"/>
    </row>
    <row r="7" s="44" customFormat="1" ht="15" customHeight="1" spans="1:38">
      <c r="A7" s="83">
        <v>406</v>
      </c>
      <c r="B7" s="30" t="s">
        <v>1666</v>
      </c>
      <c r="C7" s="84" t="s">
        <v>1667</v>
      </c>
      <c r="D7" s="30" t="s">
        <v>1668</v>
      </c>
      <c r="E7" s="30" t="s">
        <v>1669</v>
      </c>
      <c r="F7" s="30">
        <v>13554533385</v>
      </c>
      <c r="G7" s="30" t="s">
        <v>45</v>
      </c>
      <c r="H7" s="30" t="s">
        <v>1670</v>
      </c>
      <c r="I7" s="30">
        <v>13554533385</v>
      </c>
      <c r="J7" s="30" t="s">
        <v>1671</v>
      </c>
      <c r="K7" s="30" t="s">
        <v>1672</v>
      </c>
      <c r="L7" s="30" t="s">
        <v>1673</v>
      </c>
      <c r="M7" s="30" t="s">
        <v>1674</v>
      </c>
      <c r="N7" s="30" t="s">
        <v>51</v>
      </c>
      <c r="O7" s="30" t="s">
        <v>52</v>
      </c>
      <c r="P7" s="30" t="s">
        <v>1575</v>
      </c>
      <c r="Q7" s="30" t="s">
        <v>54</v>
      </c>
      <c r="R7" s="30" t="s">
        <v>59</v>
      </c>
      <c r="S7" s="30" t="s">
        <v>56</v>
      </c>
      <c r="T7" s="30"/>
      <c r="U7" s="30" t="s">
        <v>1675</v>
      </c>
      <c r="V7" s="30" t="s">
        <v>1676</v>
      </c>
      <c r="W7" s="30">
        <v>13554533385</v>
      </c>
      <c r="X7" s="30" t="s">
        <v>59</v>
      </c>
      <c r="Y7" s="30" t="s">
        <v>59</v>
      </c>
      <c r="Z7" s="30" t="s">
        <v>56</v>
      </c>
      <c r="AA7" s="30"/>
      <c r="AB7" s="30" t="s">
        <v>1677</v>
      </c>
      <c r="AC7" s="30" t="s">
        <v>59</v>
      </c>
      <c r="AD7" s="30" t="s">
        <v>1678</v>
      </c>
      <c r="AE7" s="30" t="s">
        <v>1679</v>
      </c>
      <c r="AF7" s="30" t="s">
        <v>63</v>
      </c>
      <c r="AG7" s="30" t="s">
        <v>64</v>
      </c>
      <c r="AH7" s="30" t="s">
        <v>65</v>
      </c>
      <c r="AI7" s="30" t="s">
        <v>66</v>
      </c>
      <c r="AJ7" s="30"/>
      <c r="AK7" s="30"/>
      <c r="AL7" s="87"/>
    </row>
    <row r="8" s="44" customFormat="1" ht="15" customHeight="1" spans="1:38">
      <c r="A8" s="83">
        <v>407</v>
      </c>
      <c r="B8" s="30" t="s">
        <v>1666</v>
      </c>
      <c r="C8" s="84" t="s">
        <v>1667</v>
      </c>
      <c r="D8" s="30" t="s">
        <v>1680</v>
      </c>
      <c r="E8" s="30" t="s">
        <v>1681</v>
      </c>
      <c r="F8" s="30">
        <v>15001495141</v>
      </c>
      <c r="G8" s="30" t="s">
        <v>176</v>
      </c>
      <c r="H8" s="30" t="s">
        <v>1682</v>
      </c>
      <c r="I8" s="30">
        <v>13899188059</v>
      </c>
      <c r="J8" s="30" t="s">
        <v>70</v>
      </c>
      <c r="K8" s="30" t="s">
        <v>1683</v>
      </c>
      <c r="L8" s="30" t="s">
        <v>1585</v>
      </c>
      <c r="M8" s="30" t="s">
        <v>1684</v>
      </c>
      <c r="N8" s="30" t="s">
        <v>51</v>
      </c>
      <c r="O8" s="30" t="s">
        <v>59</v>
      </c>
      <c r="P8" s="30" t="s">
        <v>1575</v>
      </c>
      <c r="Q8" s="30" t="s">
        <v>335</v>
      </c>
      <c r="R8" s="30" t="s">
        <v>59</v>
      </c>
      <c r="S8" s="30" t="s">
        <v>56</v>
      </c>
      <c r="T8" s="30"/>
      <c r="U8" s="30" t="s">
        <v>1685</v>
      </c>
      <c r="V8" s="30" t="s">
        <v>105</v>
      </c>
      <c r="W8" s="30">
        <v>13899188059</v>
      </c>
      <c r="X8" s="30" t="s">
        <v>485</v>
      </c>
      <c r="Y8" s="30" t="s">
        <v>1686</v>
      </c>
      <c r="Z8" s="30" t="s">
        <v>45</v>
      </c>
      <c r="AA8" s="30" t="s">
        <v>1687</v>
      </c>
      <c r="AB8" s="30" t="s">
        <v>1688</v>
      </c>
      <c r="AC8" s="30"/>
      <c r="AD8" s="30" t="s">
        <v>1689</v>
      </c>
      <c r="AE8" s="30"/>
      <c r="AF8" s="30" t="s">
        <v>63</v>
      </c>
      <c r="AG8" s="30" t="s">
        <v>64</v>
      </c>
      <c r="AH8" s="30" t="s">
        <v>65</v>
      </c>
      <c r="AI8" s="30" t="s">
        <v>66</v>
      </c>
      <c r="AJ8" s="30"/>
      <c r="AK8" s="30"/>
      <c r="AL8" s="87"/>
    </row>
    <row r="9" s="44" customFormat="1" ht="15" customHeight="1" spans="1:38">
      <c r="A9" s="83">
        <v>408</v>
      </c>
      <c r="B9" s="30" t="s">
        <v>1666</v>
      </c>
      <c r="C9" s="84" t="s">
        <v>1667</v>
      </c>
      <c r="D9" s="30" t="s">
        <v>1690</v>
      </c>
      <c r="E9" s="30" t="s">
        <v>1691</v>
      </c>
      <c r="F9" s="30">
        <v>15575427869</v>
      </c>
      <c r="G9" s="30" t="s">
        <v>45</v>
      </c>
      <c r="H9" s="30" t="s">
        <v>1692</v>
      </c>
      <c r="I9" s="30">
        <v>13779724305</v>
      </c>
      <c r="J9" s="30" t="s">
        <v>250</v>
      </c>
      <c r="K9" s="30" t="s">
        <v>1693</v>
      </c>
      <c r="L9" s="30" t="s">
        <v>1694</v>
      </c>
      <c r="M9" s="30" t="s">
        <v>989</v>
      </c>
      <c r="N9" s="30" t="s">
        <v>51</v>
      </c>
      <c r="O9" s="30" t="s">
        <v>52</v>
      </c>
      <c r="P9" s="30" t="s">
        <v>1575</v>
      </c>
      <c r="Q9" s="30" t="s">
        <v>54</v>
      </c>
      <c r="R9" s="30" t="s">
        <v>1695</v>
      </c>
      <c r="S9" s="30" t="s">
        <v>45</v>
      </c>
      <c r="T9" s="30" t="s">
        <v>1696</v>
      </c>
      <c r="U9" s="30" t="s">
        <v>1697</v>
      </c>
      <c r="V9" s="30" t="s">
        <v>1698</v>
      </c>
      <c r="W9" s="30">
        <v>13779724305</v>
      </c>
      <c r="X9" s="30" t="s">
        <v>90</v>
      </c>
      <c r="Y9" s="30" t="s">
        <v>59</v>
      </c>
      <c r="Z9" s="30" t="s">
        <v>56</v>
      </c>
      <c r="AA9" s="30"/>
      <c r="AB9" s="30" t="s">
        <v>1699</v>
      </c>
      <c r="AC9" s="30" t="s">
        <v>59</v>
      </c>
      <c r="AD9" s="30" t="s">
        <v>1700</v>
      </c>
      <c r="AE9" s="30"/>
      <c r="AF9" s="30" t="s">
        <v>63</v>
      </c>
      <c r="AG9" s="30" t="s">
        <v>64</v>
      </c>
      <c r="AH9" s="30" t="s">
        <v>65</v>
      </c>
      <c r="AI9" s="30" t="s">
        <v>66</v>
      </c>
      <c r="AJ9" s="30"/>
      <c r="AK9" s="30"/>
      <c r="AL9" s="87"/>
    </row>
    <row r="10" s="44" customFormat="1" ht="15" customHeight="1" spans="1:38">
      <c r="A10" s="83">
        <v>409</v>
      </c>
      <c r="B10" s="30" t="s">
        <v>1666</v>
      </c>
      <c r="C10" s="84" t="s">
        <v>1667</v>
      </c>
      <c r="D10" s="30" t="s">
        <v>1701</v>
      </c>
      <c r="E10" s="30" t="s">
        <v>1702</v>
      </c>
      <c r="F10" s="30">
        <v>15609441501</v>
      </c>
      <c r="G10" s="30" t="s">
        <v>45</v>
      </c>
      <c r="H10" s="30" t="s">
        <v>1703</v>
      </c>
      <c r="I10" s="30">
        <v>15609441501</v>
      </c>
      <c r="J10" s="30" t="s">
        <v>1704</v>
      </c>
      <c r="K10" s="30" t="s">
        <v>1705</v>
      </c>
      <c r="L10" s="30" t="s">
        <v>1706</v>
      </c>
      <c r="M10" s="30" t="s">
        <v>702</v>
      </c>
      <c r="N10" s="30" t="s">
        <v>51</v>
      </c>
      <c r="O10" s="30" t="s">
        <v>52</v>
      </c>
      <c r="P10" s="30" t="s">
        <v>1575</v>
      </c>
      <c r="Q10" s="30" t="s">
        <v>54</v>
      </c>
      <c r="R10" s="30" t="s">
        <v>1707</v>
      </c>
      <c r="S10" s="30" t="s">
        <v>45</v>
      </c>
      <c r="T10" s="30" t="s">
        <v>1708</v>
      </c>
      <c r="U10" s="30" t="s">
        <v>1709</v>
      </c>
      <c r="V10" s="30" t="s">
        <v>1710</v>
      </c>
      <c r="W10" s="30">
        <v>15609441501</v>
      </c>
      <c r="X10" s="30" t="s">
        <v>90</v>
      </c>
      <c r="Y10" s="30" t="s">
        <v>59</v>
      </c>
      <c r="Z10" s="30" t="s">
        <v>56</v>
      </c>
      <c r="AA10" s="30"/>
      <c r="AB10" s="30" t="s">
        <v>1711</v>
      </c>
      <c r="AC10" s="30" t="s">
        <v>1712</v>
      </c>
      <c r="AD10" s="30" t="s">
        <v>1713</v>
      </c>
      <c r="AE10" s="30" t="s">
        <v>59</v>
      </c>
      <c r="AF10" s="30" t="s">
        <v>63</v>
      </c>
      <c r="AG10" s="30" t="s">
        <v>64</v>
      </c>
      <c r="AH10" s="30" t="s">
        <v>65</v>
      </c>
      <c r="AI10" s="30" t="s">
        <v>66</v>
      </c>
      <c r="AJ10" s="30"/>
      <c r="AK10" s="30"/>
      <c r="AL10" s="87"/>
    </row>
    <row r="11" s="44" customFormat="1" ht="15" customHeight="1" spans="1:38">
      <c r="A11" s="83">
        <v>410</v>
      </c>
      <c r="B11" s="30" t="s">
        <v>1666</v>
      </c>
      <c r="C11" s="84" t="s">
        <v>1667</v>
      </c>
      <c r="D11" s="30" t="s">
        <v>1714</v>
      </c>
      <c r="E11" s="30" t="s">
        <v>1715</v>
      </c>
      <c r="F11" s="30">
        <v>18160312212</v>
      </c>
      <c r="G11" s="30" t="s">
        <v>176</v>
      </c>
      <c r="H11" s="30" t="s">
        <v>1716</v>
      </c>
      <c r="I11" s="30">
        <v>16699998667</v>
      </c>
      <c r="J11" s="30" t="s">
        <v>1717</v>
      </c>
      <c r="K11" s="30" t="s">
        <v>1718</v>
      </c>
      <c r="L11" s="30" t="s">
        <v>1635</v>
      </c>
      <c r="M11" s="30" t="s">
        <v>442</v>
      </c>
      <c r="N11" s="30" t="s">
        <v>51</v>
      </c>
      <c r="O11" s="30" t="s">
        <v>52</v>
      </c>
      <c r="P11" s="30" t="s">
        <v>1719</v>
      </c>
      <c r="Q11" s="30" t="s">
        <v>54</v>
      </c>
      <c r="R11" s="30" t="s">
        <v>1720</v>
      </c>
      <c r="S11" s="30" t="s">
        <v>56</v>
      </c>
      <c r="T11" s="30"/>
      <c r="U11" s="30" t="s">
        <v>1721</v>
      </c>
      <c r="V11" s="30" t="s">
        <v>1722</v>
      </c>
      <c r="W11" s="30">
        <v>16699998667</v>
      </c>
      <c r="X11" s="30" t="s">
        <v>485</v>
      </c>
      <c r="Y11" s="30"/>
      <c r="Z11" s="30" t="s">
        <v>56</v>
      </c>
      <c r="AA11" s="30"/>
      <c r="AB11" s="30" t="s">
        <v>1723</v>
      </c>
      <c r="AC11" s="30" t="s">
        <v>59</v>
      </c>
      <c r="AD11" s="30" t="s">
        <v>1724</v>
      </c>
      <c r="AE11" s="30" t="s">
        <v>59</v>
      </c>
      <c r="AF11" s="30" t="s">
        <v>63</v>
      </c>
      <c r="AG11" s="30" t="s">
        <v>64</v>
      </c>
      <c r="AH11" s="30" t="s">
        <v>65</v>
      </c>
      <c r="AI11" s="30" t="s">
        <v>66</v>
      </c>
      <c r="AJ11" s="30"/>
      <c r="AK11" s="30"/>
      <c r="AL11" s="87"/>
    </row>
    <row r="12" s="44" customFormat="1" ht="15" customHeight="1" spans="1:38">
      <c r="A12" s="83">
        <v>411</v>
      </c>
      <c r="B12" s="30" t="s">
        <v>1666</v>
      </c>
      <c r="C12" s="84" t="s">
        <v>1667</v>
      </c>
      <c r="D12" s="30" t="s">
        <v>1725</v>
      </c>
      <c r="E12" s="30" t="s">
        <v>1726</v>
      </c>
      <c r="F12" s="30">
        <v>18199958666</v>
      </c>
      <c r="G12" s="30" t="s">
        <v>45</v>
      </c>
      <c r="H12" s="30" t="s">
        <v>1727</v>
      </c>
      <c r="I12" s="30">
        <v>18199955188</v>
      </c>
      <c r="J12" s="30" t="s">
        <v>1728</v>
      </c>
      <c r="K12" s="30" t="s">
        <v>1729</v>
      </c>
      <c r="L12" s="30" t="s">
        <v>1585</v>
      </c>
      <c r="M12" s="30" t="s">
        <v>1730</v>
      </c>
      <c r="N12" s="30" t="s">
        <v>51</v>
      </c>
      <c r="O12" s="30" t="s">
        <v>59</v>
      </c>
      <c r="P12" s="30" t="s">
        <v>1575</v>
      </c>
      <c r="Q12" s="30" t="s">
        <v>118</v>
      </c>
      <c r="R12" s="30" t="s">
        <v>1731</v>
      </c>
      <c r="S12" s="30" t="s">
        <v>56</v>
      </c>
      <c r="T12" s="30"/>
      <c r="U12" s="30" t="s">
        <v>1732</v>
      </c>
      <c r="V12" s="30" t="s">
        <v>105</v>
      </c>
      <c r="W12" s="30">
        <v>18199955188</v>
      </c>
      <c r="X12" s="30" t="s">
        <v>393</v>
      </c>
      <c r="Y12" s="30"/>
      <c r="Z12" s="30" t="s">
        <v>56</v>
      </c>
      <c r="AA12" s="30"/>
      <c r="AB12" s="30" t="s">
        <v>1733</v>
      </c>
      <c r="AC12" s="30" t="s">
        <v>1734</v>
      </c>
      <c r="AD12" s="30" t="s">
        <v>1735</v>
      </c>
      <c r="AE12" s="30"/>
      <c r="AF12" s="30" t="s">
        <v>63</v>
      </c>
      <c r="AG12" s="30" t="s">
        <v>64</v>
      </c>
      <c r="AH12" s="30" t="s">
        <v>65</v>
      </c>
      <c r="AI12" s="30" t="s">
        <v>66</v>
      </c>
      <c r="AJ12" s="30"/>
      <c r="AK12" s="30"/>
      <c r="AL12" s="87"/>
    </row>
    <row r="13" s="44" customFormat="1" ht="15" customHeight="1" spans="1:38">
      <c r="A13" s="83">
        <v>412</v>
      </c>
      <c r="B13" s="30" t="s">
        <v>1666</v>
      </c>
      <c r="C13" s="84" t="s">
        <v>1667</v>
      </c>
      <c r="D13" s="30" t="s">
        <v>1736</v>
      </c>
      <c r="E13" s="30" t="s">
        <v>1737</v>
      </c>
      <c r="F13" s="30">
        <v>18322293967</v>
      </c>
      <c r="G13" s="30" t="s">
        <v>45</v>
      </c>
      <c r="H13" s="30" t="s">
        <v>1738</v>
      </c>
      <c r="I13" s="30">
        <v>13579366693</v>
      </c>
      <c r="J13" s="30" t="s">
        <v>1739</v>
      </c>
      <c r="K13" s="30" t="s">
        <v>1740</v>
      </c>
      <c r="L13" s="30" t="s">
        <v>1741</v>
      </c>
      <c r="M13" s="30" t="s">
        <v>989</v>
      </c>
      <c r="N13" s="30" t="s">
        <v>51</v>
      </c>
      <c r="O13" s="30" t="s">
        <v>52</v>
      </c>
      <c r="P13" s="30" t="s">
        <v>1575</v>
      </c>
      <c r="Q13" s="30" t="s">
        <v>54</v>
      </c>
      <c r="R13" s="30" t="s">
        <v>662</v>
      </c>
      <c r="S13" s="30" t="s">
        <v>56</v>
      </c>
      <c r="T13" s="30"/>
      <c r="U13" s="30" t="s">
        <v>1742</v>
      </c>
      <c r="V13" s="30" t="s">
        <v>1743</v>
      </c>
      <c r="W13" s="30">
        <v>13579366693</v>
      </c>
      <c r="X13" s="30" t="s">
        <v>59</v>
      </c>
      <c r="Y13" s="30" t="s">
        <v>59</v>
      </c>
      <c r="Z13" s="30" t="s">
        <v>56</v>
      </c>
      <c r="AA13" s="30"/>
      <c r="AB13" s="30" t="s">
        <v>1744</v>
      </c>
      <c r="AC13" s="30"/>
      <c r="AD13" s="30" t="s">
        <v>1745</v>
      </c>
      <c r="AE13" s="30" t="s">
        <v>1746</v>
      </c>
      <c r="AF13" s="30" t="s">
        <v>63</v>
      </c>
      <c r="AG13" s="30" t="s">
        <v>64</v>
      </c>
      <c r="AH13" s="30" t="s">
        <v>65</v>
      </c>
      <c r="AI13" s="30" t="s">
        <v>66</v>
      </c>
      <c r="AJ13" s="30"/>
      <c r="AK13" s="30"/>
      <c r="AL13" s="87"/>
    </row>
    <row r="14" s="44" customFormat="1" ht="15" customHeight="1" spans="1:38">
      <c r="A14" s="83">
        <v>413</v>
      </c>
      <c r="B14" s="30" t="s">
        <v>1666</v>
      </c>
      <c r="C14" s="84" t="s">
        <v>1667</v>
      </c>
      <c r="D14" s="30" t="s">
        <v>1747</v>
      </c>
      <c r="E14" s="30" t="s">
        <v>1748</v>
      </c>
      <c r="F14" s="30">
        <v>18440379518</v>
      </c>
      <c r="G14" s="30" t="s">
        <v>45</v>
      </c>
      <c r="H14" s="30" t="s">
        <v>1749</v>
      </c>
      <c r="I14" s="30">
        <v>18302008438</v>
      </c>
      <c r="J14" s="30" t="s">
        <v>1607</v>
      </c>
      <c r="K14" s="30" t="s">
        <v>1750</v>
      </c>
      <c r="L14" s="30" t="s">
        <v>1751</v>
      </c>
      <c r="M14" s="30" t="s">
        <v>1752</v>
      </c>
      <c r="N14" s="30" t="s">
        <v>51</v>
      </c>
      <c r="O14" s="30" t="s">
        <v>52</v>
      </c>
      <c r="P14" s="30" t="s">
        <v>1575</v>
      </c>
      <c r="Q14" s="30" t="s">
        <v>54</v>
      </c>
      <c r="R14" s="30" t="s">
        <v>1753</v>
      </c>
      <c r="S14" s="30" t="s">
        <v>45</v>
      </c>
      <c r="T14" s="30" t="s">
        <v>1754</v>
      </c>
      <c r="U14" s="30" t="s">
        <v>1755</v>
      </c>
      <c r="V14" s="30" t="s">
        <v>1756</v>
      </c>
      <c r="W14" s="30">
        <v>18302008438</v>
      </c>
      <c r="X14" s="30" t="s">
        <v>366</v>
      </c>
      <c r="Y14" s="30" t="s">
        <v>59</v>
      </c>
      <c r="Z14" s="30" t="s">
        <v>56</v>
      </c>
      <c r="AA14" s="30"/>
      <c r="AB14" s="30" t="s">
        <v>1757</v>
      </c>
      <c r="AC14" s="30" t="s">
        <v>1758</v>
      </c>
      <c r="AD14" s="30" t="s">
        <v>1759</v>
      </c>
      <c r="AE14" s="30" t="s">
        <v>1760</v>
      </c>
      <c r="AF14" s="30" t="s">
        <v>63</v>
      </c>
      <c r="AG14" s="30" t="s">
        <v>64</v>
      </c>
      <c r="AH14" s="30" t="s">
        <v>65</v>
      </c>
      <c r="AI14" s="30" t="s">
        <v>66</v>
      </c>
      <c r="AJ14" s="30"/>
      <c r="AK14" s="30"/>
      <c r="AL14" s="87"/>
    </row>
    <row r="15" s="44" customFormat="1" ht="15" customHeight="1" spans="1:38">
      <c r="A15" s="83">
        <v>414</v>
      </c>
      <c r="B15" s="30" t="s">
        <v>1761</v>
      </c>
      <c r="C15" s="84" t="s">
        <v>1762</v>
      </c>
      <c r="D15" s="30" t="s">
        <v>1763</v>
      </c>
      <c r="E15" s="30" t="s">
        <v>1764</v>
      </c>
      <c r="F15" s="30">
        <v>13201210173</v>
      </c>
      <c r="G15" s="30" t="s">
        <v>45</v>
      </c>
      <c r="H15" s="30" t="s">
        <v>1765</v>
      </c>
      <c r="I15" s="30">
        <v>15209980127</v>
      </c>
      <c r="J15" s="30" t="s">
        <v>207</v>
      </c>
      <c r="K15" s="30" t="s">
        <v>1766</v>
      </c>
      <c r="L15" s="30" t="s">
        <v>209</v>
      </c>
      <c r="M15" s="30" t="s">
        <v>210</v>
      </c>
      <c r="N15" s="30" t="s">
        <v>51</v>
      </c>
      <c r="O15" s="30" t="s">
        <v>52</v>
      </c>
      <c r="P15" s="30" t="s">
        <v>211</v>
      </c>
      <c r="Q15" s="30" t="s">
        <v>54</v>
      </c>
      <c r="R15" s="30" t="s">
        <v>1767</v>
      </c>
      <c r="S15" s="30" t="s">
        <v>45</v>
      </c>
      <c r="T15" s="30" t="s">
        <v>1768</v>
      </c>
      <c r="U15" s="30" t="s">
        <v>105</v>
      </c>
      <c r="V15" s="30" t="s">
        <v>105</v>
      </c>
      <c r="W15" s="30">
        <v>15209980127</v>
      </c>
      <c r="X15" s="30" t="s">
        <v>59</v>
      </c>
      <c r="Y15" s="30"/>
      <c r="Z15" s="30"/>
      <c r="AA15" s="30"/>
      <c r="AB15" s="30" t="s">
        <v>1769</v>
      </c>
      <c r="AC15" s="30" t="s">
        <v>1770</v>
      </c>
      <c r="AD15" s="30" t="s">
        <v>1771</v>
      </c>
      <c r="AE15" s="30" t="s">
        <v>1772</v>
      </c>
      <c r="AF15" s="30" t="s">
        <v>63</v>
      </c>
      <c r="AG15" s="30" t="s">
        <v>64</v>
      </c>
      <c r="AH15" s="30" t="s">
        <v>65</v>
      </c>
      <c r="AI15" s="30" t="s">
        <v>66</v>
      </c>
      <c r="AJ15" s="30"/>
      <c r="AK15" s="30"/>
      <c r="AL15" s="87"/>
    </row>
    <row r="16" s="44" customFormat="1" ht="15" customHeight="1" spans="1:38">
      <c r="A16" s="83">
        <v>415</v>
      </c>
      <c r="B16" s="30" t="s">
        <v>1761</v>
      </c>
      <c r="C16" s="84" t="s">
        <v>1762</v>
      </c>
      <c r="D16" s="30" t="s">
        <v>1773</v>
      </c>
      <c r="E16" s="30" t="s">
        <v>1774</v>
      </c>
      <c r="F16" s="30">
        <v>13389421383</v>
      </c>
      <c r="G16" s="30" t="s">
        <v>45</v>
      </c>
      <c r="H16" s="30" t="s">
        <v>1775</v>
      </c>
      <c r="I16" s="30">
        <v>15825815202</v>
      </c>
      <c r="J16" s="30" t="s">
        <v>1776</v>
      </c>
      <c r="K16" s="30" t="s">
        <v>1777</v>
      </c>
      <c r="L16" s="30" t="s">
        <v>481</v>
      </c>
      <c r="M16" s="30" t="s">
        <v>1778</v>
      </c>
      <c r="N16" s="30" t="s">
        <v>51</v>
      </c>
      <c r="O16" s="30" t="s">
        <v>52</v>
      </c>
      <c r="P16" s="30" t="s">
        <v>211</v>
      </c>
      <c r="Q16" s="30" t="s">
        <v>54</v>
      </c>
      <c r="R16" s="30" t="s">
        <v>1779</v>
      </c>
      <c r="S16" s="30" t="s">
        <v>56</v>
      </c>
      <c r="T16" s="30"/>
      <c r="U16" s="30" t="s">
        <v>1780</v>
      </c>
      <c r="V16" s="30" t="s">
        <v>1781</v>
      </c>
      <c r="W16" s="30">
        <v>15825815202</v>
      </c>
      <c r="X16" s="30" t="s">
        <v>366</v>
      </c>
      <c r="Y16" s="30" t="s">
        <v>1782</v>
      </c>
      <c r="Z16" s="30" t="s">
        <v>45</v>
      </c>
      <c r="AA16" s="30" t="s">
        <v>840</v>
      </c>
      <c r="AB16" s="30" t="s">
        <v>1783</v>
      </c>
      <c r="AC16" s="30"/>
      <c r="AD16" s="30" t="s">
        <v>1784</v>
      </c>
      <c r="AE16" s="30" t="s">
        <v>1785</v>
      </c>
      <c r="AF16" s="30" t="s">
        <v>63</v>
      </c>
      <c r="AG16" s="30" t="s">
        <v>64</v>
      </c>
      <c r="AH16" s="30" t="s">
        <v>65</v>
      </c>
      <c r="AI16" s="30" t="s">
        <v>66</v>
      </c>
      <c r="AJ16" s="30"/>
      <c r="AK16" s="30"/>
      <c r="AL16" s="87"/>
    </row>
    <row r="17" s="44" customFormat="1" ht="15" customHeight="1" spans="1:38">
      <c r="A17" s="83">
        <v>416</v>
      </c>
      <c r="B17" s="30" t="s">
        <v>1761</v>
      </c>
      <c r="C17" s="84" t="s">
        <v>1762</v>
      </c>
      <c r="D17" s="30" t="s">
        <v>1786</v>
      </c>
      <c r="E17" s="30" t="s">
        <v>1787</v>
      </c>
      <c r="F17" s="30">
        <v>17690736563</v>
      </c>
      <c r="G17" s="30" t="s">
        <v>45</v>
      </c>
      <c r="H17" s="30" t="s">
        <v>1788</v>
      </c>
      <c r="I17" s="30">
        <v>15099020377</v>
      </c>
      <c r="J17" s="30" t="s">
        <v>70</v>
      </c>
      <c r="K17" s="30" t="s">
        <v>1789</v>
      </c>
      <c r="L17" s="30" t="s">
        <v>1790</v>
      </c>
      <c r="M17" s="30" t="s">
        <v>1791</v>
      </c>
      <c r="N17" s="30" t="s">
        <v>51</v>
      </c>
      <c r="O17" s="30" t="s">
        <v>52</v>
      </c>
      <c r="P17" s="30" t="s">
        <v>211</v>
      </c>
      <c r="Q17" s="30" t="s">
        <v>54</v>
      </c>
      <c r="R17" s="30" t="s">
        <v>59</v>
      </c>
      <c r="S17" s="30" t="s">
        <v>56</v>
      </c>
      <c r="T17" s="30"/>
      <c r="U17" s="30" t="s">
        <v>1792</v>
      </c>
      <c r="V17" s="30" t="s">
        <v>1793</v>
      </c>
      <c r="W17" s="30">
        <v>15099020377</v>
      </c>
      <c r="X17" s="30" t="s">
        <v>366</v>
      </c>
      <c r="Y17" s="30"/>
      <c r="Z17" s="30" t="s">
        <v>56</v>
      </c>
      <c r="AA17" s="30"/>
      <c r="AB17" s="30" t="s">
        <v>1794</v>
      </c>
      <c r="AC17" s="30" t="s">
        <v>59</v>
      </c>
      <c r="AD17" s="30" t="s">
        <v>1795</v>
      </c>
      <c r="AE17" s="30"/>
      <c r="AF17" s="30" t="s">
        <v>63</v>
      </c>
      <c r="AG17" s="30" t="s">
        <v>64</v>
      </c>
      <c r="AH17" s="30" t="s">
        <v>65</v>
      </c>
      <c r="AI17" s="30" t="s">
        <v>66</v>
      </c>
      <c r="AJ17" s="30"/>
      <c r="AK17" s="30"/>
      <c r="AL17" s="87"/>
    </row>
    <row r="18" s="44" customFormat="1" ht="15" customHeight="1" spans="1:38">
      <c r="A18" s="83">
        <v>417</v>
      </c>
      <c r="B18" s="30" t="s">
        <v>1761</v>
      </c>
      <c r="C18" s="84" t="s">
        <v>1762</v>
      </c>
      <c r="D18" s="30" t="s">
        <v>1796</v>
      </c>
      <c r="E18" s="30" t="s">
        <v>1797</v>
      </c>
      <c r="F18" s="30">
        <v>17699402373</v>
      </c>
      <c r="G18" s="30" t="s">
        <v>45</v>
      </c>
      <c r="H18" s="30" t="s">
        <v>1798</v>
      </c>
      <c r="I18" s="30">
        <v>18999081383</v>
      </c>
      <c r="J18" s="30" t="s">
        <v>1799</v>
      </c>
      <c r="K18" s="30" t="s">
        <v>1800</v>
      </c>
      <c r="L18" s="30" t="s">
        <v>209</v>
      </c>
      <c r="M18" s="30" t="s">
        <v>1801</v>
      </c>
      <c r="N18" s="30" t="s">
        <v>51</v>
      </c>
      <c r="O18" s="30" t="s">
        <v>52</v>
      </c>
      <c r="P18" s="30" t="s">
        <v>211</v>
      </c>
      <c r="Q18" s="30" t="s">
        <v>54</v>
      </c>
      <c r="R18" s="30" t="s">
        <v>1802</v>
      </c>
      <c r="S18" s="30" t="s">
        <v>45</v>
      </c>
      <c r="T18" s="30" t="s">
        <v>1803</v>
      </c>
      <c r="U18" s="30" t="s">
        <v>1804</v>
      </c>
      <c r="V18" s="30" t="s">
        <v>1805</v>
      </c>
      <c r="W18" s="30">
        <v>18999081383</v>
      </c>
      <c r="X18" s="30" t="s">
        <v>90</v>
      </c>
      <c r="Y18" s="30"/>
      <c r="Z18" s="30"/>
      <c r="AA18" s="30"/>
      <c r="AB18" s="30" t="s">
        <v>1806</v>
      </c>
      <c r="AC18" s="30"/>
      <c r="AD18" s="30" t="s">
        <v>1807</v>
      </c>
      <c r="AE18" s="30" t="s">
        <v>1808</v>
      </c>
      <c r="AF18" s="30" t="s">
        <v>63</v>
      </c>
      <c r="AG18" s="30" t="s">
        <v>64</v>
      </c>
      <c r="AH18" s="30" t="s">
        <v>65</v>
      </c>
      <c r="AI18" s="30" t="s">
        <v>66</v>
      </c>
      <c r="AJ18" s="30"/>
      <c r="AK18" s="30"/>
      <c r="AL18" s="87"/>
    </row>
    <row r="19" s="44" customFormat="1" ht="15" customHeight="1" spans="1:38">
      <c r="A19" s="83">
        <v>418</v>
      </c>
      <c r="B19" s="30" t="s">
        <v>1761</v>
      </c>
      <c r="C19" s="84" t="s">
        <v>1762</v>
      </c>
      <c r="D19" s="30" t="s">
        <v>1809</v>
      </c>
      <c r="E19" s="30" t="s">
        <v>1810</v>
      </c>
      <c r="F19" s="30">
        <v>17794811122</v>
      </c>
      <c r="G19" s="30" t="s">
        <v>45</v>
      </c>
      <c r="H19" s="30" t="s">
        <v>1811</v>
      </c>
      <c r="I19" s="30">
        <v>15384944477</v>
      </c>
      <c r="J19" s="30" t="s">
        <v>1441</v>
      </c>
      <c r="K19" s="30" t="s">
        <v>1812</v>
      </c>
      <c r="L19" s="30" t="s">
        <v>209</v>
      </c>
      <c r="M19" s="30" t="s">
        <v>1813</v>
      </c>
      <c r="N19" s="30" t="s">
        <v>51</v>
      </c>
      <c r="O19" s="30" t="s">
        <v>52</v>
      </c>
      <c r="P19" s="30" t="s">
        <v>1814</v>
      </c>
      <c r="Q19" s="30" t="s">
        <v>54</v>
      </c>
      <c r="R19" s="30" t="s">
        <v>1815</v>
      </c>
      <c r="S19" s="30" t="s">
        <v>45</v>
      </c>
      <c r="T19" s="30" t="s">
        <v>1816</v>
      </c>
      <c r="U19" s="30" t="s">
        <v>1817</v>
      </c>
      <c r="V19" s="30" t="s">
        <v>1818</v>
      </c>
      <c r="W19" s="30">
        <v>15384944477</v>
      </c>
      <c r="X19" s="30" t="s">
        <v>90</v>
      </c>
      <c r="Y19" s="30" t="s">
        <v>1819</v>
      </c>
      <c r="Z19" s="30" t="s">
        <v>56</v>
      </c>
      <c r="AA19" s="30"/>
      <c r="AB19" s="30" t="s">
        <v>1820</v>
      </c>
      <c r="AC19" s="30" t="s">
        <v>1821</v>
      </c>
      <c r="AD19" s="30" t="s">
        <v>1822</v>
      </c>
      <c r="AE19" s="30" t="s">
        <v>1823</v>
      </c>
      <c r="AF19" s="30" t="s">
        <v>63</v>
      </c>
      <c r="AG19" s="30" t="s">
        <v>64</v>
      </c>
      <c r="AH19" s="30" t="s">
        <v>65</v>
      </c>
      <c r="AI19" s="30" t="s">
        <v>66</v>
      </c>
      <c r="AJ19" s="30"/>
      <c r="AK19" s="30"/>
      <c r="AL19" s="87"/>
    </row>
    <row r="20" s="44" customFormat="1" ht="15" customHeight="1" spans="1:38">
      <c r="A20" s="85">
        <v>419</v>
      </c>
      <c r="B20" s="30" t="s">
        <v>1761</v>
      </c>
      <c r="C20" s="84" t="s">
        <v>1762</v>
      </c>
      <c r="D20" s="30" t="s">
        <v>1824</v>
      </c>
      <c r="E20" s="30" t="s">
        <v>1825</v>
      </c>
      <c r="F20" s="30">
        <v>19946282974</v>
      </c>
      <c r="G20" s="30" t="s">
        <v>45</v>
      </c>
      <c r="H20" s="30" t="s">
        <v>1826</v>
      </c>
      <c r="I20" s="30">
        <v>18167655111</v>
      </c>
      <c r="J20" s="30" t="s">
        <v>219</v>
      </c>
      <c r="K20" s="30" t="s">
        <v>1827</v>
      </c>
      <c r="L20" s="30" t="s">
        <v>1828</v>
      </c>
      <c r="M20" s="30" t="s">
        <v>1829</v>
      </c>
      <c r="N20" s="30" t="s">
        <v>51</v>
      </c>
      <c r="O20" s="30" t="s">
        <v>52</v>
      </c>
      <c r="P20" s="30" t="s">
        <v>211</v>
      </c>
      <c r="Q20" s="30" t="s">
        <v>54</v>
      </c>
      <c r="R20" s="30" t="s">
        <v>59</v>
      </c>
      <c r="S20" s="30" t="s">
        <v>45</v>
      </c>
      <c r="T20" s="30" t="s">
        <v>1830</v>
      </c>
      <c r="U20" s="30" t="s">
        <v>1831</v>
      </c>
      <c r="V20" s="30" t="s">
        <v>1832</v>
      </c>
      <c r="W20" s="30">
        <v>18167655111</v>
      </c>
      <c r="X20" s="30" t="s">
        <v>59</v>
      </c>
      <c r="Y20" s="30" t="s">
        <v>59</v>
      </c>
      <c r="Z20" s="30" t="s">
        <v>56</v>
      </c>
      <c r="AA20" s="30"/>
      <c r="AB20" s="30" t="s">
        <v>1833</v>
      </c>
      <c r="AC20" s="30" t="s">
        <v>59</v>
      </c>
      <c r="AD20" s="30" t="s">
        <v>1834</v>
      </c>
      <c r="AE20" s="30" t="s">
        <v>1835</v>
      </c>
      <c r="AF20" s="30" t="s">
        <v>63</v>
      </c>
      <c r="AG20" s="30" t="s">
        <v>64</v>
      </c>
      <c r="AH20" s="30" t="s">
        <v>65</v>
      </c>
      <c r="AI20" s="30" t="s">
        <v>66</v>
      </c>
      <c r="AJ20" s="30"/>
      <c r="AK20" s="30"/>
      <c r="AL20" s="87"/>
    </row>
    <row r="21" s="44" customFormat="1" ht="15" customHeight="1" spans="1:38">
      <c r="A21" s="83">
        <v>420</v>
      </c>
      <c r="B21" s="30" t="s">
        <v>1836</v>
      </c>
      <c r="C21" s="84" t="s">
        <v>1837</v>
      </c>
      <c r="D21" s="30" t="s">
        <v>1838</v>
      </c>
      <c r="E21" s="30" t="s">
        <v>1839</v>
      </c>
      <c r="F21" s="30">
        <v>13139936112</v>
      </c>
      <c r="G21" s="30" t="s">
        <v>176</v>
      </c>
      <c r="H21" s="30" t="s">
        <v>1840</v>
      </c>
      <c r="I21" s="30">
        <v>18099335375</v>
      </c>
      <c r="J21" s="30" t="s">
        <v>1841</v>
      </c>
      <c r="K21" s="30" t="s">
        <v>1842</v>
      </c>
      <c r="L21" s="30" t="s">
        <v>1585</v>
      </c>
      <c r="M21" s="30" t="s">
        <v>606</v>
      </c>
      <c r="N21" s="30" t="s">
        <v>51</v>
      </c>
      <c r="O21" s="30" t="s">
        <v>52</v>
      </c>
      <c r="P21" s="30" t="s">
        <v>1610</v>
      </c>
      <c r="Q21" s="30" t="s">
        <v>54</v>
      </c>
      <c r="R21" s="30" t="s">
        <v>1843</v>
      </c>
      <c r="S21" s="30" t="s">
        <v>45</v>
      </c>
      <c r="T21" s="30" t="s">
        <v>1844</v>
      </c>
      <c r="U21" s="30" t="s">
        <v>1845</v>
      </c>
      <c r="V21" s="30" t="s">
        <v>1846</v>
      </c>
      <c r="W21" s="30">
        <v>18099335375</v>
      </c>
      <c r="X21" s="30" t="s">
        <v>121</v>
      </c>
      <c r="Y21" s="30" t="s">
        <v>1628</v>
      </c>
      <c r="Z21" s="30" t="s">
        <v>45</v>
      </c>
      <c r="AA21" s="30" t="s">
        <v>457</v>
      </c>
      <c r="AB21" s="30" t="s">
        <v>1847</v>
      </c>
      <c r="AC21" s="30" t="s">
        <v>1848</v>
      </c>
      <c r="AD21" s="30" t="s">
        <v>1849</v>
      </c>
      <c r="AE21" s="30" t="s">
        <v>1850</v>
      </c>
      <c r="AF21" s="30" t="s">
        <v>63</v>
      </c>
      <c r="AG21" s="30" t="s">
        <v>64</v>
      </c>
      <c r="AH21" s="30" t="s">
        <v>65</v>
      </c>
      <c r="AI21" s="30" t="s">
        <v>66</v>
      </c>
      <c r="AJ21" s="30"/>
      <c r="AK21" s="30"/>
      <c r="AL21" s="87"/>
    </row>
    <row r="22" s="44" customFormat="1" ht="15" customHeight="1" spans="1:38">
      <c r="A22" s="83">
        <v>421</v>
      </c>
      <c r="B22" s="30" t="s">
        <v>1836</v>
      </c>
      <c r="C22" s="84" t="s">
        <v>1837</v>
      </c>
      <c r="D22" s="30" t="s">
        <v>1851</v>
      </c>
      <c r="E22" s="30" t="s">
        <v>1852</v>
      </c>
      <c r="F22" s="30">
        <v>17704430724</v>
      </c>
      <c r="G22" s="30" t="s">
        <v>45</v>
      </c>
      <c r="H22" s="30" t="s">
        <v>1853</v>
      </c>
      <c r="I22" s="30">
        <v>13899138119</v>
      </c>
      <c r="J22" s="30" t="s">
        <v>70</v>
      </c>
      <c r="K22" s="30" t="s">
        <v>1854</v>
      </c>
      <c r="L22" s="30" t="s">
        <v>1417</v>
      </c>
      <c r="M22" s="30" t="s">
        <v>1855</v>
      </c>
      <c r="N22" s="30" t="s">
        <v>51</v>
      </c>
      <c r="O22" s="30" t="s">
        <v>59</v>
      </c>
      <c r="P22" s="30" t="s">
        <v>1610</v>
      </c>
      <c r="Q22" s="30" t="s">
        <v>335</v>
      </c>
      <c r="R22" s="30" t="s">
        <v>1856</v>
      </c>
      <c r="S22" s="30" t="s">
        <v>56</v>
      </c>
      <c r="T22" s="30"/>
      <c r="U22" s="30" t="s">
        <v>1857</v>
      </c>
      <c r="V22" s="30" t="s">
        <v>105</v>
      </c>
      <c r="W22" s="30">
        <v>13899138119</v>
      </c>
      <c r="X22" s="30" t="s">
        <v>154</v>
      </c>
      <c r="Y22" s="30" t="s">
        <v>1858</v>
      </c>
      <c r="Z22" s="30" t="s">
        <v>45</v>
      </c>
      <c r="AA22" s="30" t="s">
        <v>1542</v>
      </c>
      <c r="AB22" s="30" t="s">
        <v>1859</v>
      </c>
      <c r="AC22" s="30" t="s">
        <v>59</v>
      </c>
      <c r="AD22" s="30" t="s">
        <v>1860</v>
      </c>
      <c r="AE22" s="30" t="s">
        <v>1861</v>
      </c>
      <c r="AF22" s="30" t="s">
        <v>63</v>
      </c>
      <c r="AG22" s="30" t="s">
        <v>64</v>
      </c>
      <c r="AH22" s="30" t="s">
        <v>65</v>
      </c>
      <c r="AI22" s="30" t="s">
        <v>66</v>
      </c>
      <c r="AJ22" s="30"/>
      <c r="AK22" s="30"/>
      <c r="AL22" s="87"/>
    </row>
    <row r="23" s="44" customFormat="1" ht="15" customHeight="1" spans="1:38">
      <c r="A23" s="83">
        <v>422</v>
      </c>
      <c r="B23" s="30" t="s">
        <v>1836</v>
      </c>
      <c r="C23" s="84" t="s">
        <v>1837</v>
      </c>
      <c r="D23" s="30" t="s">
        <v>1862</v>
      </c>
      <c r="E23" s="30" t="s">
        <v>1863</v>
      </c>
      <c r="F23" s="30">
        <v>18129139919</v>
      </c>
      <c r="G23" s="30" t="s">
        <v>45</v>
      </c>
      <c r="H23" s="30" t="s">
        <v>1864</v>
      </c>
      <c r="I23" s="30">
        <v>18699877598</v>
      </c>
      <c r="J23" s="30" t="s">
        <v>1865</v>
      </c>
      <c r="K23" s="30" t="s">
        <v>1866</v>
      </c>
      <c r="L23" s="30" t="s">
        <v>1867</v>
      </c>
      <c r="M23" s="30" t="s">
        <v>1868</v>
      </c>
      <c r="N23" s="30" t="s">
        <v>51</v>
      </c>
      <c r="O23" s="30" t="s">
        <v>59</v>
      </c>
      <c r="P23" s="30" t="s">
        <v>1610</v>
      </c>
      <c r="Q23" s="30" t="s">
        <v>335</v>
      </c>
      <c r="R23" s="30" t="s">
        <v>1869</v>
      </c>
      <c r="S23" s="30" t="s">
        <v>45</v>
      </c>
      <c r="T23" s="30" t="s">
        <v>1870</v>
      </c>
      <c r="U23" s="30" t="s">
        <v>1871</v>
      </c>
      <c r="V23" s="30" t="s">
        <v>105</v>
      </c>
      <c r="W23" s="30">
        <v>18699877598</v>
      </c>
      <c r="X23" s="30" t="s">
        <v>393</v>
      </c>
      <c r="Y23" s="30" t="s">
        <v>1872</v>
      </c>
      <c r="Z23" s="30" t="s">
        <v>45</v>
      </c>
      <c r="AA23" s="30" t="s">
        <v>1423</v>
      </c>
      <c r="AB23" s="30" t="s">
        <v>1873</v>
      </c>
      <c r="AC23" s="30" t="s">
        <v>59</v>
      </c>
      <c r="AD23" s="30" t="s">
        <v>1874</v>
      </c>
      <c r="AE23" s="30" t="s">
        <v>59</v>
      </c>
      <c r="AF23" s="30" t="s">
        <v>63</v>
      </c>
      <c r="AG23" s="30" t="s">
        <v>64</v>
      </c>
      <c r="AH23" s="30" t="s">
        <v>65</v>
      </c>
      <c r="AI23" s="30" t="s">
        <v>66</v>
      </c>
      <c r="AJ23" s="30"/>
      <c r="AK23" s="30"/>
      <c r="AL23" s="87"/>
    </row>
    <row r="24" s="44" customFormat="1" ht="15" customHeight="1" spans="1:38">
      <c r="A24" s="83">
        <v>423</v>
      </c>
      <c r="B24" s="30" t="s">
        <v>1836</v>
      </c>
      <c r="C24" s="84" t="s">
        <v>1837</v>
      </c>
      <c r="D24" s="30" t="s">
        <v>1875</v>
      </c>
      <c r="E24" s="30" t="s">
        <v>1876</v>
      </c>
      <c r="F24" s="30">
        <v>18399559595</v>
      </c>
      <c r="G24" s="30" t="s">
        <v>45</v>
      </c>
      <c r="H24" s="30" t="s">
        <v>1877</v>
      </c>
      <c r="I24" s="30">
        <v>18299556112</v>
      </c>
      <c r="J24" s="30" t="s">
        <v>440</v>
      </c>
      <c r="K24" s="30" t="s">
        <v>1878</v>
      </c>
      <c r="L24" s="30" t="s">
        <v>1879</v>
      </c>
      <c r="M24" s="30" t="s">
        <v>606</v>
      </c>
      <c r="N24" s="30" t="s">
        <v>51</v>
      </c>
      <c r="O24" s="30" t="s">
        <v>52</v>
      </c>
      <c r="P24" s="30" t="s">
        <v>1610</v>
      </c>
      <c r="Q24" s="30" t="s">
        <v>54</v>
      </c>
      <c r="R24" s="30" t="s">
        <v>1880</v>
      </c>
      <c r="S24" s="30" t="s">
        <v>56</v>
      </c>
      <c r="T24" s="30"/>
      <c r="U24" s="30" t="s">
        <v>1881</v>
      </c>
      <c r="V24" s="30" t="s">
        <v>1882</v>
      </c>
      <c r="W24" s="30">
        <v>18299556112</v>
      </c>
      <c r="X24" s="30" t="s">
        <v>393</v>
      </c>
      <c r="Y24" s="30" t="s">
        <v>1883</v>
      </c>
      <c r="Z24" s="30" t="s">
        <v>45</v>
      </c>
      <c r="AA24" s="30" t="s">
        <v>1392</v>
      </c>
      <c r="AB24" s="30" t="s">
        <v>1884</v>
      </c>
      <c r="AC24" s="30" t="s">
        <v>59</v>
      </c>
      <c r="AD24" s="30" t="s">
        <v>1885</v>
      </c>
      <c r="AE24" s="30" t="s">
        <v>1886</v>
      </c>
      <c r="AF24" s="30" t="s">
        <v>63</v>
      </c>
      <c r="AG24" s="30" t="s">
        <v>64</v>
      </c>
      <c r="AH24" s="30" t="s">
        <v>65</v>
      </c>
      <c r="AI24" s="30" t="s">
        <v>66</v>
      </c>
      <c r="AJ24" s="30"/>
      <c r="AK24" s="30"/>
      <c r="AL24" s="87"/>
    </row>
    <row r="25" s="44" customFormat="1" ht="15" customHeight="1" spans="1:38">
      <c r="A25" s="83">
        <v>424</v>
      </c>
      <c r="B25" s="30" t="s">
        <v>1836</v>
      </c>
      <c r="C25" s="84" t="s">
        <v>1837</v>
      </c>
      <c r="D25" s="30" t="s">
        <v>1887</v>
      </c>
      <c r="E25" s="30" t="s">
        <v>1888</v>
      </c>
      <c r="F25" s="30">
        <v>18672928621</v>
      </c>
      <c r="G25" s="30" t="s">
        <v>176</v>
      </c>
      <c r="H25" s="30" t="s">
        <v>1889</v>
      </c>
      <c r="I25" s="30">
        <v>18872124517</v>
      </c>
      <c r="J25" s="30" t="s">
        <v>70</v>
      </c>
      <c r="K25" s="30" t="s">
        <v>1890</v>
      </c>
      <c r="L25" s="30" t="s">
        <v>1673</v>
      </c>
      <c r="M25" s="30" t="s">
        <v>50</v>
      </c>
      <c r="N25" s="30" t="s">
        <v>51</v>
      </c>
      <c r="O25" s="30" t="s">
        <v>59</v>
      </c>
      <c r="P25" s="30" t="s">
        <v>1610</v>
      </c>
      <c r="Q25" s="30" t="s">
        <v>335</v>
      </c>
      <c r="R25" s="30" t="s">
        <v>1891</v>
      </c>
      <c r="S25" s="30" t="s">
        <v>45</v>
      </c>
      <c r="T25" s="30" t="s">
        <v>1892</v>
      </c>
      <c r="U25" s="30" t="s">
        <v>1893</v>
      </c>
      <c r="V25" s="30" t="s">
        <v>105</v>
      </c>
      <c r="W25" s="30">
        <v>18872124517</v>
      </c>
      <c r="X25" s="30" t="s">
        <v>485</v>
      </c>
      <c r="Y25" s="30" t="s">
        <v>1894</v>
      </c>
      <c r="Z25" s="30" t="s">
        <v>45</v>
      </c>
      <c r="AA25" s="30" t="s">
        <v>1542</v>
      </c>
      <c r="AB25" s="30" t="s">
        <v>1895</v>
      </c>
      <c r="AC25" s="30" t="s">
        <v>1896</v>
      </c>
      <c r="AD25" s="30" t="s">
        <v>1897</v>
      </c>
      <c r="AE25" s="30" t="s">
        <v>1898</v>
      </c>
      <c r="AF25" s="30" t="s">
        <v>63</v>
      </c>
      <c r="AG25" s="30" t="s">
        <v>64</v>
      </c>
      <c r="AH25" s="30" t="s">
        <v>65</v>
      </c>
      <c r="AI25" s="30" t="s">
        <v>66</v>
      </c>
      <c r="AJ25" s="30"/>
      <c r="AK25" s="30"/>
      <c r="AL25" s="87"/>
    </row>
    <row r="26" s="44" customFormat="1" ht="15" customHeight="1" spans="1:38">
      <c r="A26" s="83">
        <v>425</v>
      </c>
      <c r="B26" s="30" t="s">
        <v>1836</v>
      </c>
      <c r="C26" s="84" t="s">
        <v>1837</v>
      </c>
      <c r="D26" s="30" t="s">
        <v>1899</v>
      </c>
      <c r="E26" s="30" t="s">
        <v>1900</v>
      </c>
      <c r="F26" s="30">
        <v>18793304792</v>
      </c>
      <c r="G26" s="30" t="s">
        <v>45</v>
      </c>
      <c r="H26" s="30" t="s">
        <v>1901</v>
      </c>
      <c r="I26" s="30">
        <v>17693030673</v>
      </c>
      <c r="J26" s="30" t="s">
        <v>1902</v>
      </c>
      <c r="K26" s="30" t="s">
        <v>1903</v>
      </c>
      <c r="L26" s="30" t="s">
        <v>1904</v>
      </c>
      <c r="M26" s="30" t="s">
        <v>1905</v>
      </c>
      <c r="N26" s="30" t="s">
        <v>51</v>
      </c>
      <c r="O26" s="30" t="s">
        <v>59</v>
      </c>
      <c r="P26" s="30" t="s">
        <v>1610</v>
      </c>
      <c r="Q26" s="30" t="s">
        <v>335</v>
      </c>
      <c r="R26" s="30" t="s">
        <v>1906</v>
      </c>
      <c r="S26" s="30" t="s">
        <v>56</v>
      </c>
      <c r="T26" s="30"/>
      <c r="U26" s="30" t="s">
        <v>1907</v>
      </c>
      <c r="V26" s="30" t="s">
        <v>105</v>
      </c>
      <c r="W26" s="30">
        <v>17693030673</v>
      </c>
      <c r="X26" s="30" t="s">
        <v>366</v>
      </c>
      <c r="Y26" s="30"/>
      <c r="Z26" s="30" t="s">
        <v>56</v>
      </c>
      <c r="AA26" s="30"/>
      <c r="AB26" s="30" t="s">
        <v>1908</v>
      </c>
      <c r="AC26" s="30" t="s">
        <v>59</v>
      </c>
      <c r="AD26" s="30" t="s">
        <v>1909</v>
      </c>
      <c r="AE26" s="30" t="s">
        <v>1910</v>
      </c>
      <c r="AF26" s="30" t="s">
        <v>63</v>
      </c>
      <c r="AG26" s="30" t="s">
        <v>64</v>
      </c>
      <c r="AH26" s="30" t="s">
        <v>65</v>
      </c>
      <c r="AI26" s="30" t="s">
        <v>66</v>
      </c>
      <c r="AJ26" s="30"/>
      <c r="AK26" s="30"/>
      <c r="AL26" s="87"/>
    </row>
    <row r="27" s="44" customFormat="1" ht="15" customHeight="1" spans="1:38">
      <c r="A27" s="83">
        <v>426</v>
      </c>
      <c r="B27" s="30" t="s">
        <v>1836</v>
      </c>
      <c r="C27" s="84" t="s">
        <v>1837</v>
      </c>
      <c r="D27" s="30" t="s">
        <v>1911</v>
      </c>
      <c r="E27" s="30" t="s">
        <v>1912</v>
      </c>
      <c r="F27" s="30">
        <v>18799516451</v>
      </c>
      <c r="G27" s="30" t="s">
        <v>45</v>
      </c>
      <c r="H27" s="30" t="s">
        <v>1913</v>
      </c>
      <c r="I27" s="30">
        <v>18799510237</v>
      </c>
      <c r="J27" s="30" t="s">
        <v>70</v>
      </c>
      <c r="K27" s="30" t="s">
        <v>1914</v>
      </c>
      <c r="L27" s="30" t="s">
        <v>1585</v>
      </c>
      <c r="M27" s="30" t="s">
        <v>1684</v>
      </c>
      <c r="N27" s="30" t="s">
        <v>51</v>
      </c>
      <c r="O27" s="30" t="s">
        <v>59</v>
      </c>
      <c r="P27" s="30" t="s">
        <v>1610</v>
      </c>
      <c r="Q27" s="30" t="s">
        <v>335</v>
      </c>
      <c r="R27" s="30" t="s">
        <v>1915</v>
      </c>
      <c r="S27" s="30" t="s">
        <v>56</v>
      </c>
      <c r="T27" s="30"/>
      <c r="U27" s="30" t="s">
        <v>1916</v>
      </c>
      <c r="V27" s="30" t="s">
        <v>105</v>
      </c>
      <c r="W27" s="30">
        <v>18799510237</v>
      </c>
      <c r="X27" s="30" t="s">
        <v>121</v>
      </c>
      <c r="Y27" s="30" t="s">
        <v>1917</v>
      </c>
      <c r="Z27" s="30" t="s">
        <v>45</v>
      </c>
      <c r="AA27" s="30" t="s">
        <v>1918</v>
      </c>
      <c r="AB27" s="30" t="s">
        <v>1919</v>
      </c>
      <c r="AC27" s="30" t="s">
        <v>59</v>
      </c>
      <c r="AD27" s="30" t="s">
        <v>1920</v>
      </c>
      <c r="AE27" s="30" t="s">
        <v>1921</v>
      </c>
      <c r="AF27" s="30" t="s">
        <v>63</v>
      </c>
      <c r="AG27" s="30" t="s">
        <v>64</v>
      </c>
      <c r="AH27" s="30" t="s">
        <v>65</v>
      </c>
      <c r="AI27" s="30" t="s">
        <v>66</v>
      </c>
      <c r="AJ27" s="30"/>
      <c r="AK27" s="30"/>
      <c r="AL27" s="87"/>
    </row>
    <row r="28" s="44" customFormat="1" ht="15" customHeight="1" spans="1:38">
      <c r="A28" s="83">
        <v>427</v>
      </c>
      <c r="B28" s="30" t="s">
        <v>1836</v>
      </c>
      <c r="C28" s="84" t="s">
        <v>1837</v>
      </c>
      <c r="D28" s="30" t="s">
        <v>1922</v>
      </c>
      <c r="E28" s="30" t="s">
        <v>1923</v>
      </c>
      <c r="F28" s="30">
        <v>18799903569</v>
      </c>
      <c r="G28" s="30" t="s">
        <v>45</v>
      </c>
      <c r="H28" s="30" t="s">
        <v>1924</v>
      </c>
      <c r="I28" s="30">
        <v>15299802737</v>
      </c>
      <c r="J28" s="30" t="s">
        <v>804</v>
      </c>
      <c r="K28" s="30" t="s">
        <v>1925</v>
      </c>
      <c r="L28" s="30" t="s">
        <v>1926</v>
      </c>
      <c r="M28" s="30" t="s">
        <v>1927</v>
      </c>
      <c r="N28" s="30" t="s">
        <v>51</v>
      </c>
      <c r="O28" s="30" t="s">
        <v>52</v>
      </c>
      <c r="P28" s="30" t="s">
        <v>1610</v>
      </c>
      <c r="Q28" s="30" t="s">
        <v>54</v>
      </c>
      <c r="R28" s="30" t="s">
        <v>1928</v>
      </c>
      <c r="S28" s="30" t="s">
        <v>56</v>
      </c>
      <c r="T28" s="30"/>
      <c r="U28" s="30" t="s">
        <v>1929</v>
      </c>
      <c r="V28" s="30" t="s">
        <v>1930</v>
      </c>
      <c r="W28" s="30">
        <v>15299802737</v>
      </c>
      <c r="X28" s="30" t="s">
        <v>133</v>
      </c>
      <c r="Y28" s="30" t="s">
        <v>1931</v>
      </c>
      <c r="Z28" s="30" t="s">
        <v>45</v>
      </c>
      <c r="AA28" s="30" t="s">
        <v>1932</v>
      </c>
      <c r="AB28" s="30" t="s">
        <v>1933</v>
      </c>
      <c r="AC28" s="30" t="s">
        <v>1934</v>
      </c>
      <c r="AD28" s="30" t="s">
        <v>1935</v>
      </c>
      <c r="AE28" s="30" t="s">
        <v>1936</v>
      </c>
      <c r="AF28" s="30" t="s">
        <v>63</v>
      </c>
      <c r="AG28" s="30" t="s">
        <v>64</v>
      </c>
      <c r="AH28" s="30" t="s">
        <v>65</v>
      </c>
      <c r="AI28" s="30" t="s">
        <v>66</v>
      </c>
      <c r="AJ28" s="30"/>
      <c r="AK28" s="30"/>
      <c r="AL28" s="87"/>
    </row>
    <row r="29" s="44" customFormat="1" ht="15" customHeight="1" spans="1:38">
      <c r="A29" s="83">
        <v>428</v>
      </c>
      <c r="B29" s="30" t="s">
        <v>1937</v>
      </c>
      <c r="C29" s="84" t="s">
        <v>1938</v>
      </c>
      <c r="D29" s="30" t="s">
        <v>1939</v>
      </c>
      <c r="E29" s="30" t="s">
        <v>1940</v>
      </c>
      <c r="F29" s="30">
        <v>13031330969</v>
      </c>
      <c r="G29" s="30" t="s">
        <v>45</v>
      </c>
      <c r="H29" s="30" t="s">
        <v>1941</v>
      </c>
      <c r="I29" s="30">
        <v>15199833222</v>
      </c>
      <c r="J29" s="30" t="s">
        <v>70</v>
      </c>
      <c r="K29" s="30" t="s">
        <v>1942</v>
      </c>
      <c r="L29" s="30" t="s">
        <v>1943</v>
      </c>
      <c r="M29" s="30" t="s">
        <v>1311</v>
      </c>
      <c r="N29" s="30" t="s">
        <v>51</v>
      </c>
      <c r="O29" s="30" t="s">
        <v>52</v>
      </c>
      <c r="P29" s="30" t="s">
        <v>1610</v>
      </c>
      <c r="Q29" s="30" t="s">
        <v>54</v>
      </c>
      <c r="R29" s="30" t="s">
        <v>1944</v>
      </c>
      <c r="S29" s="30" t="s">
        <v>56</v>
      </c>
      <c r="T29" s="30"/>
      <c r="U29" s="30" t="s">
        <v>1945</v>
      </c>
      <c r="V29" s="30" t="s">
        <v>1945</v>
      </c>
      <c r="W29" s="30">
        <v>15199833222</v>
      </c>
      <c r="X29" s="30" t="s">
        <v>485</v>
      </c>
      <c r="Y29" s="30" t="s">
        <v>1946</v>
      </c>
      <c r="Z29" s="30" t="s">
        <v>56</v>
      </c>
      <c r="AA29" s="30"/>
      <c r="AB29" s="30" t="s">
        <v>1947</v>
      </c>
      <c r="AC29" s="30" t="s">
        <v>59</v>
      </c>
      <c r="AD29" s="30" t="s">
        <v>1948</v>
      </c>
      <c r="AE29" s="30" t="s">
        <v>59</v>
      </c>
      <c r="AF29" s="30" t="s">
        <v>63</v>
      </c>
      <c r="AG29" s="30" t="s">
        <v>64</v>
      </c>
      <c r="AH29" s="30" t="s">
        <v>65</v>
      </c>
      <c r="AI29" s="30" t="s">
        <v>66</v>
      </c>
      <c r="AJ29" s="30"/>
      <c r="AK29" s="30"/>
      <c r="AL29" s="87"/>
    </row>
    <row r="30" s="44" customFormat="1" ht="15" customHeight="1" spans="1:38">
      <c r="A30" s="83">
        <v>429</v>
      </c>
      <c r="B30" s="30" t="s">
        <v>1937</v>
      </c>
      <c r="C30" s="84" t="s">
        <v>1938</v>
      </c>
      <c r="D30" s="30" t="s">
        <v>1949</v>
      </c>
      <c r="E30" s="30" t="s">
        <v>1950</v>
      </c>
      <c r="F30" s="30">
        <v>13150443233</v>
      </c>
      <c r="G30" s="30" t="s">
        <v>176</v>
      </c>
      <c r="H30" s="30" t="s">
        <v>1951</v>
      </c>
      <c r="I30" s="30">
        <v>15886886466</v>
      </c>
      <c r="J30" s="30" t="s">
        <v>70</v>
      </c>
      <c r="K30" s="30" t="s">
        <v>1952</v>
      </c>
      <c r="L30" s="30" t="s">
        <v>1635</v>
      </c>
      <c r="M30" s="30" t="s">
        <v>482</v>
      </c>
      <c r="N30" s="30" t="s">
        <v>51</v>
      </c>
      <c r="O30" s="30" t="s">
        <v>52</v>
      </c>
      <c r="P30" s="30" t="s">
        <v>1610</v>
      </c>
      <c r="Q30" s="30" t="s">
        <v>54</v>
      </c>
      <c r="R30" s="30" t="s">
        <v>1953</v>
      </c>
      <c r="S30" s="30" t="s">
        <v>56</v>
      </c>
      <c r="T30" s="30"/>
      <c r="U30" s="30" t="s">
        <v>1954</v>
      </c>
      <c r="V30" s="30" t="s">
        <v>1955</v>
      </c>
      <c r="W30" s="30">
        <v>15886886466</v>
      </c>
      <c r="X30" s="30" t="s">
        <v>485</v>
      </c>
      <c r="Y30" s="30" t="s">
        <v>1956</v>
      </c>
      <c r="Z30" s="30" t="s">
        <v>56</v>
      </c>
      <c r="AA30" s="30"/>
      <c r="AB30" s="30" t="s">
        <v>1957</v>
      </c>
      <c r="AC30" s="30" t="s">
        <v>59</v>
      </c>
      <c r="AD30" s="30" t="s">
        <v>1958</v>
      </c>
      <c r="AE30" s="30" t="s">
        <v>1959</v>
      </c>
      <c r="AF30" s="30" t="s">
        <v>63</v>
      </c>
      <c r="AG30" s="30" t="s">
        <v>64</v>
      </c>
      <c r="AH30" s="30" t="s">
        <v>65</v>
      </c>
      <c r="AI30" s="30" t="s">
        <v>66</v>
      </c>
      <c r="AJ30" s="30"/>
      <c r="AK30" s="30"/>
      <c r="AL30" s="87"/>
    </row>
    <row r="31" s="44" customFormat="1" ht="15" customHeight="1" spans="1:38">
      <c r="A31" s="83">
        <v>430</v>
      </c>
      <c r="B31" s="30" t="s">
        <v>1937</v>
      </c>
      <c r="C31" s="84" t="s">
        <v>1938</v>
      </c>
      <c r="D31" s="30" t="s">
        <v>1960</v>
      </c>
      <c r="E31" s="30" t="s">
        <v>1961</v>
      </c>
      <c r="F31" s="30">
        <v>13279850255</v>
      </c>
      <c r="G31" s="30" t="s">
        <v>45</v>
      </c>
      <c r="H31" s="30" t="s">
        <v>1962</v>
      </c>
      <c r="I31" s="30">
        <v>13279909026</v>
      </c>
      <c r="J31" s="30" t="s">
        <v>1963</v>
      </c>
      <c r="K31" s="30" t="s">
        <v>1964</v>
      </c>
      <c r="L31" s="30" t="s">
        <v>1585</v>
      </c>
      <c r="M31" s="30" t="s">
        <v>1684</v>
      </c>
      <c r="N31" s="30" t="s">
        <v>51</v>
      </c>
      <c r="O31" s="30" t="s">
        <v>59</v>
      </c>
      <c r="P31" s="30" t="s">
        <v>1610</v>
      </c>
      <c r="Q31" s="30" t="s">
        <v>335</v>
      </c>
      <c r="R31" s="30" t="s">
        <v>1965</v>
      </c>
      <c r="S31" s="30" t="s">
        <v>56</v>
      </c>
      <c r="T31" s="30"/>
      <c r="U31" s="30" t="s">
        <v>1966</v>
      </c>
      <c r="V31" s="30" t="s">
        <v>105</v>
      </c>
      <c r="W31" s="30">
        <v>13279909026</v>
      </c>
      <c r="X31" s="30" t="s">
        <v>485</v>
      </c>
      <c r="Y31" s="30" t="s">
        <v>1967</v>
      </c>
      <c r="Z31" s="30" t="s">
        <v>45</v>
      </c>
      <c r="AA31" s="30" t="s">
        <v>1918</v>
      </c>
      <c r="AB31" s="30" t="s">
        <v>1968</v>
      </c>
      <c r="AC31" s="30" t="s">
        <v>59</v>
      </c>
      <c r="AD31" s="30" t="s">
        <v>1969</v>
      </c>
      <c r="AE31" s="30" t="s">
        <v>59</v>
      </c>
      <c r="AF31" s="30" t="s">
        <v>63</v>
      </c>
      <c r="AG31" s="30" t="s">
        <v>64</v>
      </c>
      <c r="AH31" s="30" t="s">
        <v>65</v>
      </c>
      <c r="AI31" s="30" t="s">
        <v>66</v>
      </c>
      <c r="AJ31" s="30"/>
      <c r="AK31" s="30"/>
      <c r="AL31" s="87"/>
    </row>
    <row r="32" s="44" customFormat="1" ht="15" customHeight="1" spans="1:38">
      <c r="A32" s="83">
        <v>431</v>
      </c>
      <c r="B32" s="30" t="s">
        <v>1937</v>
      </c>
      <c r="C32" s="84" t="s">
        <v>1938</v>
      </c>
      <c r="D32" s="30" t="s">
        <v>1970</v>
      </c>
      <c r="E32" s="30" t="s">
        <v>1971</v>
      </c>
      <c r="F32" s="30">
        <v>15085186253</v>
      </c>
      <c r="G32" s="30" t="s">
        <v>45</v>
      </c>
      <c r="H32" s="30" t="s">
        <v>1972</v>
      </c>
      <c r="I32" s="30">
        <v>18748665133</v>
      </c>
      <c r="J32" s="30" t="s">
        <v>1081</v>
      </c>
      <c r="K32" s="30" t="s">
        <v>1973</v>
      </c>
      <c r="L32" s="30" t="s">
        <v>1974</v>
      </c>
      <c r="M32" s="30" t="s">
        <v>1975</v>
      </c>
      <c r="N32" s="30" t="s">
        <v>51</v>
      </c>
      <c r="O32" s="30" t="s">
        <v>52</v>
      </c>
      <c r="P32" s="30" t="s">
        <v>1610</v>
      </c>
      <c r="Q32" s="30" t="s">
        <v>54</v>
      </c>
      <c r="R32" s="30" t="s">
        <v>59</v>
      </c>
      <c r="S32" s="30" t="s">
        <v>56</v>
      </c>
      <c r="T32" s="30"/>
      <c r="U32" s="30" t="s">
        <v>1976</v>
      </c>
      <c r="V32" s="30" t="s">
        <v>1977</v>
      </c>
      <c r="W32" s="30">
        <v>18748665133</v>
      </c>
      <c r="X32" s="30" t="s">
        <v>133</v>
      </c>
      <c r="Y32" s="30" t="s">
        <v>1978</v>
      </c>
      <c r="Z32" s="30" t="s">
        <v>45</v>
      </c>
      <c r="AA32" s="30" t="s">
        <v>1932</v>
      </c>
      <c r="AB32" s="30" t="s">
        <v>1979</v>
      </c>
      <c r="AC32" s="30"/>
      <c r="AD32" s="30" t="s">
        <v>1980</v>
      </c>
      <c r="AE32" s="30" t="s">
        <v>1981</v>
      </c>
      <c r="AF32" s="30" t="s">
        <v>63</v>
      </c>
      <c r="AG32" s="30" t="s">
        <v>64</v>
      </c>
      <c r="AH32" s="30" t="s">
        <v>65</v>
      </c>
      <c r="AI32" s="30" t="s">
        <v>66</v>
      </c>
      <c r="AJ32" s="30"/>
      <c r="AK32" s="30"/>
      <c r="AL32" s="87"/>
    </row>
    <row r="33" s="44" customFormat="1" ht="15" customHeight="1" spans="1:38">
      <c r="A33" s="83">
        <v>432</v>
      </c>
      <c r="B33" s="30" t="s">
        <v>1937</v>
      </c>
      <c r="C33" s="84" t="s">
        <v>1938</v>
      </c>
      <c r="D33" s="30" t="s">
        <v>1982</v>
      </c>
      <c r="E33" s="30" t="s">
        <v>1983</v>
      </c>
      <c r="F33" s="30">
        <v>17726881128</v>
      </c>
      <c r="G33" s="30" t="s">
        <v>45</v>
      </c>
      <c r="H33" s="30" t="s">
        <v>1984</v>
      </c>
      <c r="I33" s="30">
        <v>18009980771</v>
      </c>
      <c r="J33" s="30" t="s">
        <v>70</v>
      </c>
      <c r="K33" s="30" t="s">
        <v>1985</v>
      </c>
      <c r="L33" s="30" t="s">
        <v>1986</v>
      </c>
      <c r="M33" s="30" t="s">
        <v>702</v>
      </c>
      <c r="N33" s="30" t="s">
        <v>51</v>
      </c>
      <c r="O33" s="30" t="s">
        <v>52</v>
      </c>
      <c r="P33" s="30" t="s">
        <v>1610</v>
      </c>
      <c r="Q33" s="30" t="s">
        <v>54</v>
      </c>
      <c r="R33" s="30" t="s">
        <v>1987</v>
      </c>
      <c r="S33" s="30" t="s">
        <v>56</v>
      </c>
      <c r="T33" s="30"/>
      <c r="U33" s="30" t="s">
        <v>1988</v>
      </c>
      <c r="V33" s="30" t="s">
        <v>1989</v>
      </c>
      <c r="W33" s="30">
        <v>18009980771</v>
      </c>
      <c r="X33" s="30" t="s">
        <v>366</v>
      </c>
      <c r="Y33" s="30" t="s">
        <v>1628</v>
      </c>
      <c r="Z33" s="30" t="s">
        <v>56</v>
      </c>
      <c r="AA33" s="30"/>
      <c r="AB33" s="30" t="s">
        <v>1990</v>
      </c>
      <c r="AC33" s="30" t="s">
        <v>59</v>
      </c>
      <c r="AD33" s="30" t="s">
        <v>1991</v>
      </c>
      <c r="AE33" s="30" t="s">
        <v>59</v>
      </c>
      <c r="AF33" s="30" t="s">
        <v>63</v>
      </c>
      <c r="AG33" s="30" t="s">
        <v>64</v>
      </c>
      <c r="AH33" s="30" t="s">
        <v>65</v>
      </c>
      <c r="AI33" s="30" t="s">
        <v>66</v>
      </c>
      <c r="AJ33" s="30"/>
      <c r="AK33" s="30"/>
      <c r="AL33" s="87"/>
    </row>
    <row r="34" s="44" customFormat="1" ht="15" customHeight="1" spans="1:38">
      <c r="A34" s="83">
        <v>433</v>
      </c>
      <c r="B34" s="30" t="s">
        <v>1937</v>
      </c>
      <c r="C34" s="84" t="s">
        <v>1938</v>
      </c>
      <c r="D34" s="30" t="s">
        <v>1992</v>
      </c>
      <c r="E34" s="30" t="s">
        <v>1993</v>
      </c>
      <c r="F34" s="30">
        <v>18094891025</v>
      </c>
      <c r="G34" s="30" t="s">
        <v>176</v>
      </c>
      <c r="H34" s="30" t="s">
        <v>1994</v>
      </c>
      <c r="I34" s="30">
        <v>18799372846</v>
      </c>
      <c r="J34" s="30" t="s">
        <v>1995</v>
      </c>
      <c r="K34" s="30" t="s">
        <v>1996</v>
      </c>
      <c r="L34" s="30" t="s">
        <v>1997</v>
      </c>
      <c r="M34" s="30" t="s">
        <v>1998</v>
      </c>
      <c r="N34" s="30" t="s">
        <v>51</v>
      </c>
      <c r="O34" s="30" t="s">
        <v>59</v>
      </c>
      <c r="P34" s="30" t="s">
        <v>1610</v>
      </c>
      <c r="Q34" s="30" t="s">
        <v>118</v>
      </c>
      <c r="R34" s="30" t="s">
        <v>1999</v>
      </c>
      <c r="S34" s="30" t="s">
        <v>56</v>
      </c>
      <c r="T34" s="30"/>
      <c r="U34" s="30" t="s">
        <v>105</v>
      </c>
      <c r="V34" s="30" t="s">
        <v>105</v>
      </c>
      <c r="W34" s="30">
        <v>18799372846</v>
      </c>
      <c r="X34" s="30" t="s">
        <v>195</v>
      </c>
      <c r="Y34" s="30" t="s">
        <v>2000</v>
      </c>
      <c r="Z34" s="30" t="s">
        <v>45</v>
      </c>
      <c r="AA34" s="30" t="s">
        <v>1392</v>
      </c>
      <c r="AB34" s="30" t="s">
        <v>2001</v>
      </c>
      <c r="AC34" s="30" t="s">
        <v>2002</v>
      </c>
      <c r="AD34" s="30" t="s">
        <v>2003</v>
      </c>
      <c r="AE34" s="30"/>
      <c r="AF34" s="30" t="s">
        <v>63</v>
      </c>
      <c r="AG34" s="30" t="s">
        <v>64</v>
      </c>
      <c r="AH34" s="30" t="s">
        <v>65</v>
      </c>
      <c r="AI34" s="30" t="s">
        <v>66</v>
      </c>
      <c r="AJ34" s="30"/>
      <c r="AK34" s="30"/>
      <c r="AL34" s="87"/>
    </row>
    <row r="35" s="44" customFormat="1" ht="15" customHeight="1" spans="1:38">
      <c r="A35" s="83">
        <v>434</v>
      </c>
      <c r="B35" s="30" t="s">
        <v>1937</v>
      </c>
      <c r="C35" s="84" t="s">
        <v>1938</v>
      </c>
      <c r="D35" s="30" t="s">
        <v>2004</v>
      </c>
      <c r="E35" s="30" t="s">
        <v>2005</v>
      </c>
      <c r="F35" s="30">
        <v>19190063083</v>
      </c>
      <c r="G35" s="30" t="s">
        <v>45</v>
      </c>
      <c r="H35" s="30" t="s">
        <v>2006</v>
      </c>
      <c r="I35" s="30">
        <v>15199316109</v>
      </c>
      <c r="J35" s="30" t="s">
        <v>70</v>
      </c>
      <c r="K35" s="30" t="s">
        <v>2007</v>
      </c>
      <c r="L35" s="30" t="s">
        <v>2008</v>
      </c>
      <c r="M35" s="30" t="s">
        <v>2009</v>
      </c>
      <c r="N35" s="30" t="s">
        <v>51</v>
      </c>
      <c r="O35" s="30" t="s">
        <v>59</v>
      </c>
      <c r="P35" s="30" t="s">
        <v>1610</v>
      </c>
      <c r="Q35" s="30" t="s">
        <v>335</v>
      </c>
      <c r="R35" s="30" t="s">
        <v>2010</v>
      </c>
      <c r="S35" s="30" t="s">
        <v>56</v>
      </c>
      <c r="T35" s="30"/>
      <c r="U35" s="30" t="s">
        <v>2011</v>
      </c>
      <c r="V35" s="30" t="s">
        <v>105</v>
      </c>
      <c r="W35" s="30">
        <v>15199316109</v>
      </c>
      <c r="X35" s="30" t="s">
        <v>485</v>
      </c>
      <c r="Y35" s="30"/>
      <c r="Z35" s="30" t="s">
        <v>56</v>
      </c>
      <c r="AA35" s="30"/>
      <c r="AB35" s="30" t="s">
        <v>2012</v>
      </c>
      <c r="AC35" s="30"/>
      <c r="AD35" s="30" t="s">
        <v>2013</v>
      </c>
      <c r="AE35" s="30"/>
      <c r="AF35" s="30" t="s">
        <v>63</v>
      </c>
      <c r="AG35" s="30" t="s">
        <v>64</v>
      </c>
      <c r="AH35" s="30" t="s">
        <v>65</v>
      </c>
      <c r="AI35" s="30" t="s">
        <v>66</v>
      </c>
      <c r="AJ35" s="30"/>
      <c r="AK35" s="30"/>
      <c r="AL35" s="87"/>
    </row>
    <row r="36" s="44" customFormat="1" ht="15" customHeight="1" spans="1:38">
      <c r="A36" s="83">
        <v>435</v>
      </c>
      <c r="B36" s="30" t="s">
        <v>2014</v>
      </c>
      <c r="C36" s="84" t="s">
        <v>2015</v>
      </c>
      <c r="D36" s="30" t="s">
        <v>2016</v>
      </c>
      <c r="E36" s="30" t="s">
        <v>2017</v>
      </c>
      <c r="F36" s="30">
        <v>13519335942</v>
      </c>
      <c r="G36" s="30" t="s">
        <v>45</v>
      </c>
      <c r="H36" s="30" t="s">
        <v>2018</v>
      </c>
      <c r="I36" s="30">
        <v>13919676783</v>
      </c>
      <c r="J36" s="30" t="s">
        <v>1704</v>
      </c>
      <c r="K36" s="30" t="s">
        <v>2019</v>
      </c>
      <c r="L36" s="30" t="s">
        <v>2020</v>
      </c>
      <c r="M36" s="30" t="s">
        <v>180</v>
      </c>
      <c r="N36" s="30" t="s">
        <v>51</v>
      </c>
      <c r="O36" s="30" t="s">
        <v>52</v>
      </c>
      <c r="P36" s="30" t="s">
        <v>2021</v>
      </c>
      <c r="Q36" s="30" t="s">
        <v>54</v>
      </c>
      <c r="R36" s="30" t="s">
        <v>2022</v>
      </c>
      <c r="S36" s="30" t="s">
        <v>45</v>
      </c>
      <c r="T36" s="30" t="s">
        <v>2023</v>
      </c>
      <c r="U36" s="30" t="s">
        <v>2024</v>
      </c>
      <c r="V36" s="30" t="s">
        <v>2025</v>
      </c>
      <c r="W36" s="30">
        <v>13919676783</v>
      </c>
      <c r="X36" s="30" t="s">
        <v>366</v>
      </c>
      <c r="Y36" s="30"/>
      <c r="Z36" s="30"/>
      <c r="AA36" s="30"/>
      <c r="AB36" s="30" t="s">
        <v>2026</v>
      </c>
      <c r="AC36" s="30" t="s">
        <v>2027</v>
      </c>
      <c r="AD36" s="30" t="s">
        <v>2028</v>
      </c>
      <c r="AE36" s="30" t="s">
        <v>2029</v>
      </c>
      <c r="AF36" s="30" t="s">
        <v>63</v>
      </c>
      <c r="AG36" s="30" t="s">
        <v>64</v>
      </c>
      <c r="AH36" s="30" t="s">
        <v>65</v>
      </c>
      <c r="AI36" s="30" t="s">
        <v>66</v>
      </c>
      <c r="AJ36" s="30"/>
      <c r="AK36" s="30"/>
      <c r="AL36" s="87"/>
    </row>
    <row r="37" s="44" customFormat="1" ht="15" customHeight="1" spans="1:38">
      <c r="A37" s="83">
        <v>436</v>
      </c>
      <c r="B37" s="30" t="s">
        <v>2014</v>
      </c>
      <c r="C37" s="84" t="s">
        <v>2015</v>
      </c>
      <c r="D37" s="30" t="s">
        <v>2030</v>
      </c>
      <c r="E37" s="30" t="s">
        <v>2031</v>
      </c>
      <c r="F37" s="30">
        <v>15026333683</v>
      </c>
      <c r="G37" s="30" t="s">
        <v>45</v>
      </c>
      <c r="H37" s="30" t="s">
        <v>2032</v>
      </c>
      <c r="I37" s="30">
        <v>15026333683</v>
      </c>
      <c r="J37" s="30" t="s">
        <v>70</v>
      </c>
      <c r="K37" s="30" t="s">
        <v>2033</v>
      </c>
      <c r="L37" s="30" t="s">
        <v>1635</v>
      </c>
      <c r="M37" s="30" t="s">
        <v>2034</v>
      </c>
      <c r="N37" s="30" t="s">
        <v>51</v>
      </c>
      <c r="O37" s="30" t="s">
        <v>52</v>
      </c>
      <c r="P37" s="30" t="s">
        <v>2035</v>
      </c>
      <c r="Q37" s="30" t="s">
        <v>54</v>
      </c>
      <c r="R37" s="30" t="s">
        <v>2036</v>
      </c>
      <c r="S37" s="30" t="s">
        <v>56</v>
      </c>
      <c r="T37" s="30"/>
      <c r="U37" s="30" t="s">
        <v>2037</v>
      </c>
      <c r="V37" s="30" t="s">
        <v>2038</v>
      </c>
      <c r="W37" s="30">
        <v>15026333683</v>
      </c>
      <c r="X37" s="30" t="s">
        <v>121</v>
      </c>
      <c r="Y37" s="30" t="s">
        <v>2039</v>
      </c>
      <c r="Z37" s="30" t="s">
        <v>45</v>
      </c>
      <c r="AA37" s="30" t="s">
        <v>2040</v>
      </c>
      <c r="AB37" s="30" t="s">
        <v>2041</v>
      </c>
      <c r="AC37" s="30" t="s">
        <v>59</v>
      </c>
      <c r="AD37" s="30" t="s">
        <v>2042</v>
      </c>
      <c r="AE37" s="30" t="s">
        <v>2043</v>
      </c>
      <c r="AF37" s="30" t="s">
        <v>63</v>
      </c>
      <c r="AG37" s="30" t="s">
        <v>64</v>
      </c>
      <c r="AH37" s="30" t="s">
        <v>65</v>
      </c>
      <c r="AI37" s="30" t="s">
        <v>66</v>
      </c>
      <c r="AJ37" s="30"/>
      <c r="AK37" s="30"/>
      <c r="AL37" s="87"/>
    </row>
    <row r="38" s="44" customFormat="1" ht="15" customHeight="1" spans="1:38">
      <c r="A38" s="83">
        <v>437</v>
      </c>
      <c r="B38" s="30" t="s">
        <v>2014</v>
      </c>
      <c r="C38" s="84" t="s">
        <v>2015</v>
      </c>
      <c r="D38" s="30" t="s">
        <v>2044</v>
      </c>
      <c r="E38" s="30" t="s">
        <v>2045</v>
      </c>
      <c r="F38" s="30">
        <v>15840521582</v>
      </c>
      <c r="G38" s="30" t="s">
        <v>45</v>
      </c>
      <c r="H38" s="30" t="s">
        <v>2046</v>
      </c>
      <c r="I38" s="30">
        <v>15840521582</v>
      </c>
      <c r="J38" s="30" t="s">
        <v>70</v>
      </c>
      <c r="K38" s="30" t="s">
        <v>2047</v>
      </c>
      <c r="L38" s="30" t="s">
        <v>1455</v>
      </c>
      <c r="M38" s="30" t="s">
        <v>2048</v>
      </c>
      <c r="N38" s="30" t="s">
        <v>51</v>
      </c>
      <c r="O38" s="30" t="s">
        <v>52</v>
      </c>
      <c r="P38" s="30" t="s">
        <v>2021</v>
      </c>
      <c r="Q38" s="30" t="s">
        <v>54</v>
      </c>
      <c r="R38" s="30" t="s">
        <v>2049</v>
      </c>
      <c r="S38" s="30" t="s">
        <v>56</v>
      </c>
      <c r="T38" s="30"/>
      <c r="U38" s="30" t="s">
        <v>2050</v>
      </c>
      <c r="V38" s="30" t="s">
        <v>2051</v>
      </c>
      <c r="W38" s="30">
        <v>15840521582</v>
      </c>
      <c r="X38" s="30" t="s">
        <v>90</v>
      </c>
      <c r="Y38" s="30"/>
      <c r="Z38" s="30"/>
      <c r="AA38" s="30"/>
      <c r="AB38" s="30" t="s">
        <v>2052</v>
      </c>
      <c r="AC38" s="30"/>
      <c r="AD38" s="30" t="s">
        <v>2053</v>
      </c>
      <c r="AE38" s="30"/>
      <c r="AF38" s="30" t="s">
        <v>63</v>
      </c>
      <c r="AG38" s="30" t="s">
        <v>64</v>
      </c>
      <c r="AH38" s="30" t="s">
        <v>65</v>
      </c>
      <c r="AI38" s="30" t="s">
        <v>66</v>
      </c>
      <c r="AJ38" s="30"/>
      <c r="AK38" s="30"/>
      <c r="AL38" s="87"/>
    </row>
    <row r="39" s="44" customFormat="1" ht="15" customHeight="1" spans="1:38">
      <c r="A39" s="83">
        <v>438</v>
      </c>
      <c r="B39" s="30" t="s">
        <v>2014</v>
      </c>
      <c r="C39" s="84" t="s">
        <v>2015</v>
      </c>
      <c r="D39" s="30" t="s">
        <v>2054</v>
      </c>
      <c r="E39" s="30" t="s">
        <v>2055</v>
      </c>
      <c r="F39" s="30">
        <v>17355429078</v>
      </c>
      <c r="G39" s="30" t="s">
        <v>45</v>
      </c>
      <c r="H39" s="30" t="s">
        <v>2056</v>
      </c>
      <c r="I39" s="30">
        <v>15709081001</v>
      </c>
      <c r="J39" s="30" t="s">
        <v>2057</v>
      </c>
      <c r="K39" s="30" t="s">
        <v>2058</v>
      </c>
      <c r="L39" s="30" t="s">
        <v>670</v>
      </c>
      <c r="M39" s="30" t="s">
        <v>2059</v>
      </c>
      <c r="N39" s="30" t="s">
        <v>51</v>
      </c>
      <c r="O39" s="30" t="s">
        <v>52</v>
      </c>
      <c r="P39" s="30" t="s">
        <v>2021</v>
      </c>
      <c r="Q39" s="30" t="s">
        <v>54</v>
      </c>
      <c r="R39" s="30" t="s">
        <v>2060</v>
      </c>
      <c r="S39" s="30" t="s">
        <v>45</v>
      </c>
      <c r="T39" s="30" t="s">
        <v>2061</v>
      </c>
      <c r="U39" s="30" t="s">
        <v>105</v>
      </c>
      <c r="V39" s="30" t="s">
        <v>105</v>
      </c>
      <c r="W39" s="30">
        <v>15709081001</v>
      </c>
      <c r="X39" s="30" t="s">
        <v>59</v>
      </c>
      <c r="Y39" s="30"/>
      <c r="Z39" s="30" t="s">
        <v>56</v>
      </c>
      <c r="AA39" s="30"/>
      <c r="AB39" s="30" t="s">
        <v>2062</v>
      </c>
      <c r="AC39" s="30" t="s">
        <v>2063</v>
      </c>
      <c r="AD39" s="30" t="s">
        <v>2064</v>
      </c>
      <c r="AE39" s="30" t="s">
        <v>2065</v>
      </c>
      <c r="AF39" s="30" t="s">
        <v>63</v>
      </c>
      <c r="AG39" s="30" t="s">
        <v>64</v>
      </c>
      <c r="AH39" s="30" t="s">
        <v>65</v>
      </c>
      <c r="AI39" s="30" t="s">
        <v>66</v>
      </c>
      <c r="AJ39" s="30"/>
      <c r="AK39" s="30"/>
      <c r="AL39" s="87"/>
    </row>
    <row r="40" s="44" customFormat="1" ht="15" customHeight="1" spans="1:38">
      <c r="A40" s="83">
        <v>439</v>
      </c>
      <c r="B40" s="30" t="s">
        <v>2014</v>
      </c>
      <c r="C40" s="84" t="s">
        <v>2015</v>
      </c>
      <c r="D40" s="30" t="s">
        <v>2066</v>
      </c>
      <c r="E40" s="30" t="s">
        <v>2067</v>
      </c>
      <c r="F40" s="30">
        <v>18699068933</v>
      </c>
      <c r="G40" s="30" t="s">
        <v>45</v>
      </c>
      <c r="H40" s="30" t="s">
        <v>2068</v>
      </c>
      <c r="I40" s="30">
        <v>18599268255</v>
      </c>
      <c r="J40" s="30" t="s">
        <v>2069</v>
      </c>
      <c r="K40" s="30" t="s">
        <v>2070</v>
      </c>
      <c r="L40" s="30" t="s">
        <v>1585</v>
      </c>
      <c r="M40" s="30" t="s">
        <v>2071</v>
      </c>
      <c r="N40" s="30" t="s">
        <v>51</v>
      </c>
      <c r="O40" s="30" t="s">
        <v>59</v>
      </c>
      <c r="P40" s="30" t="s">
        <v>2035</v>
      </c>
      <c r="Q40" s="30" t="s">
        <v>118</v>
      </c>
      <c r="R40" s="30" t="s">
        <v>2072</v>
      </c>
      <c r="S40" s="30" t="s">
        <v>56</v>
      </c>
      <c r="T40" s="30"/>
      <c r="U40" s="30" t="s">
        <v>105</v>
      </c>
      <c r="V40" s="30" t="s">
        <v>105</v>
      </c>
      <c r="W40" s="30">
        <v>18599268255</v>
      </c>
      <c r="X40" s="30" t="s">
        <v>393</v>
      </c>
      <c r="Y40" s="30" t="s">
        <v>2073</v>
      </c>
      <c r="Z40" s="30" t="s">
        <v>45</v>
      </c>
      <c r="AA40" s="30" t="s">
        <v>2073</v>
      </c>
      <c r="AB40" s="30" t="s">
        <v>2074</v>
      </c>
      <c r="AC40" s="30" t="s">
        <v>2075</v>
      </c>
      <c r="AD40" s="30" t="s">
        <v>2076</v>
      </c>
      <c r="AE40" s="30" t="s">
        <v>2077</v>
      </c>
      <c r="AF40" s="30" t="s">
        <v>63</v>
      </c>
      <c r="AG40" s="30" t="s">
        <v>64</v>
      </c>
      <c r="AH40" s="30" t="s">
        <v>65</v>
      </c>
      <c r="AI40" s="30" t="s">
        <v>66</v>
      </c>
      <c r="AJ40" s="30"/>
      <c r="AK40" s="30"/>
      <c r="AL40" s="87"/>
    </row>
    <row r="41" s="44" customFormat="1" ht="15" customHeight="1" spans="1:38">
      <c r="A41" s="83">
        <v>440</v>
      </c>
      <c r="B41" s="30" t="s">
        <v>2014</v>
      </c>
      <c r="C41" s="84" t="s">
        <v>2015</v>
      </c>
      <c r="D41" s="30" t="s">
        <v>2078</v>
      </c>
      <c r="E41" s="30" t="s">
        <v>2079</v>
      </c>
      <c r="F41" s="30">
        <v>18709908690</v>
      </c>
      <c r="G41" s="30" t="s">
        <v>45</v>
      </c>
      <c r="H41" s="30" t="s">
        <v>2080</v>
      </c>
      <c r="I41" s="30">
        <v>15181063252</v>
      </c>
      <c r="J41" s="30" t="s">
        <v>70</v>
      </c>
      <c r="K41" s="30" t="s">
        <v>1431</v>
      </c>
      <c r="L41" s="30" t="s">
        <v>1635</v>
      </c>
      <c r="M41" s="30" t="s">
        <v>744</v>
      </c>
      <c r="N41" s="30" t="s">
        <v>51</v>
      </c>
      <c r="O41" s="30" t="s">
        <v>52</v>
      </c>
      <c r="P41" s="30" t="s">
        <v>2021</v>
      </c>
      <c r="Q41" s="30" t="s">
        <v>54</v>
      </c>
      <c r="R41" s="30" t="s">
        <v>2081</v>
      </c>
      <c r="S41" s="30" t="s">
        <v>45</v>
      </c>
      <c r="T41" s="30" t="s">
        <v>2082</v>
      </c>
      <c r="U41" s="30" t="s">
        <v>2083</v>
      </c>
      <c r="V41" s="30" t="s">
        <v>2084</v>
      </c>
      <c r="W41" s="30">
        <v>15181063252</v>
      </c>
      <c r="X41" s="30" t="s">
        <v>90</v>
      </c>
      <c r="Y41" s="30"/>
      <c r="Z41" s="30" t="s">
        <v>56</v>
      </c>
      <c r="AA41" s="30"/>
      <c r="AB41" s="30" t="s">
        <v>2085</v>
      </c>
      <c r="AC41" s="30" t="s">
        <v>2086</v>
      </c>
      <c r="AD41" s="30" t="s">
        <v>2087</v>
      </c>
      <c r="AE41" s="30"/>
      <c r="AF41" s="30" t="s">
        <v>63</v>
      </c>
      <c r="AG41" s="30" t="s">
        <v>64</v>
      </c>
      <c r="AH41" s="30" t="s">
        <v>65</v>
      </c>
      <c r="AI41" s="30" t="s">
        <v>66</v>
      </c>
      <c r="AJ41" s="30"/>
      <c r="AK41" s="30"/>
      <c r="AL41" s="87"/>
    </row>
  </sheetData>
  <autoFilter ref="C1:C41">
    <extLst/>
  </autoFilter>
  <sortState ref="A21:AL41">
    <sortCondition ref="C21:C41"/>
    <sortCondition ref="F21:F41"/>
  </sortState>
  <pageMargins left="0.699305555555556" right="0.699305555555556" top="0.75" bottom="0.75" header="0.3" footer="0.3"/>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L46"/>
  <sheetViews>
    <sheetView topLeftCell="A18" workbookViewId="0">
      <selection activeCell="A33" sqref="$A33:$XFD33"/>
    </sheetView>
  </sheetViews>
  <sheetFormatPr defaultColWidth="9" defaultRowHeight="13.5"/>
  <cols>
    <col min="1" max="1" width="12.925" customWidth="1"/>
    <col min="2" max="2" width="52.6333333333333" style="4" customWidth="1"/>
    <col min="3" max="3" width="5.63333333333333" customWidth="1"/>
    <col min="4" max="4" width="23.3666666666667" customWidth="1"/>
    <col min="5" max="5" width="20.3666666666667" customWidth="1"/>
    <col min="6" max="7" width="11.0833333333333" customWidth="1"/>
    <col min="8" max="8" width="9" customWidth="1"/>
    <col min="9" max="9" width="11.0833333333333" customWidth="1"/>
    <col min="10" max="22" width="9" customWidth="1"/>
    <col min="23" max="23" width="11.0833333333333" customWidth="1"/>
    <col min="24" max="24" width="9" customWidth="1"/>
    <col min="25" max="25" width="11.0833333333333" customWidth="1"/>
    <col min="26" max="37" width="9" customWidth="1"/>
  </cols>
  <sheetData>
    <row r="1" s="42" customFormat="1" ht="60" customHeight="1" spans="1:37">
      <c r="A1" s="80" t="s">
        <v>0</v>
      </c>
      <c r="B1" s="81" t="s">
        <v>2</v>
      </c>
      <c r="C1" s="82" t="s">
        <v>1</v>
      </c>
      <c r="D1" s="81" t="s">
        <v>4</v>
      </c>
      <c r="E1" s="81" t="s">
        <v>5</v>
      </c>
      <c r="F1" s="81" t="s">
        <v>6</v>
      </c>
      <c r="G1" s="81" t="s">
        <v>7</v>
      </c>
      <c r="H1" s="81" t="s">
        <v>8</v>
      </c>
      <c r="I1" s="81" t="s">
        <v>9</v>
      </c>
      <c r="J1" s="86" t="s">
        <v>10</v>
      </c>
      <c r="K1" s="86" t="s">
        <v>11</v>
      </c>
      <c r="L1" s="86" t="s">
        <v>12</v>
      </c>
      <c r="M1" s="86" t="s">
        <v>13</v>
      </c>
      <c r="N1" s="86" t="s">
        <v>14</v>
      </c>
      <c r="O1" s="86" t="s">
        <v>15</v>
      </c>
      <c r="P1" s="86" t="s">
        <v>16</v>
      </c>
      <c r="Q1" s="86" t="s">
        <v>17</v>
      </c>
      <c r="R1" s="86" t="s">
        <v>18</v>
      </c>
      <c r="S1" s="86" t="s">
        <v>19</v>
      </c>
      <c r="T1" s="86" t="s">
        <v>20</v>
      </c>
      <c r="U1" s="86" t="s">
        <v>21</v>
      </c>
      <c r="V1" s="86" t="s">
        <v>22</v>
      </c>
      <c r="W1" s="86" t="s">
        <v>9</v>
      </c>
      <c r="X1" s="86" t="s">
        <v>23</v>
      </c>
      <c r="Y1" s="86" t="s">
        <v>24</v>
      </c>
      <c r="Z1" s="86" t="s">
        <v>25</v>
      </c>
      <c r="AA1" s="86" t="s">
        <v>26</v>
      </c>
      <c r="AB1" s="86" t="s">
        <v>27</v>
      </c>
      <c r="AC1" s="86" t="s">
        <v>28</v>
      </c>
      <c r="AD1" s="86" t="s">
        <v>29</v>
      </c>
      <c r="AE1" s="86" t="s">
        <v>30</v>
      </c>
      <c r="AF1" s="86" t="s">
        <v>31</v>
      </c>
      <c r="AG1" s="86" t="s">
        <v>32</v>
      </c>
      <c r="AH1" s="86" t="s">
        <v>33</v>
      </c>
      <c r="AI1" s="86" t="s">
        <v>34</v>
      </c>
      <c r="AJ1" s="86" t="s">
        <v>35</v>
      </c>
      <c r="AK1" s="86" t="s">
        <v>36</v>
      </c>
    </row>
    <row r="2" s="44" customFormat="1" ht="15" customHeight="1" spans="1:38">
      <c r="A2" s="83">
        <v>501</v>
      </c>
      <c r="B2" s="30" t="s">
        <v>2088</v>
      </c>
      <c r="C2" s="84" t="s">
        <v>2089</v>
      </c>
      <c r="D2" s="30" t="s">
        <v>2090</v>
      </c>
      <c r="E2" s="30" t="s">
        <v>2091</v>
      </c>
      <c r="F2" s="30">
        <v>13239981782</v>
      </c>
      <c r="G2" s="30" t="s">
        <v>176</v>
      </c>
      <c r="H2" s="30" t="s">
        <v>2092</v>
      </c>
      <c r="I2" s="30">
        <v>13579331804</v>
      </c>
      <c r="J2" s="30" t="s">
        <v>162</v>
      </c>
      <c r="K2" s="30" t="s">
        <v>2093</v>
      </c>
      <c r="L2" s="30" t="s">
        <v>2094</v>
      </c>
      <c r="M2" s="30" t="s">
        <v>2095</v>
      </c>
      <c r="N2" s="30" t="s">
        <v>51</v>
      </c>
      <c r="O2" s="30" t="s">
        <v>52</v>
      </c>
      <c r="P2" s="30" t="s">
        <v>2096</v>
      </c>
      <c r="Q2" s="30" t="s">
        <v>54</v>
      </c>
      <c r="R2" s="30" t="s">
        <v>2097</v>
      </c>
      <c r="S2" s="30" t="s">
        <v>56</v>
      </c>
      <c r="T2" s="30"/>
      <c r="U2" s="30" t="s">
        <v>2098</v>
      </c>
      <c r="V2" s="30" t="s">
        <v>2099</v>
      </c>
      <c r="W2" s="30">
        <v>13579331804</v>
      </c>
      <c r="X2" s="30" t="s">
        <v>366</v>
      </c>
      <c r="Y2" s="30" t="s">
        <v>59</v>
      </c>
      <c r="Z2" s="30" t="s">
        <v>56</v>
      </c>
      <c r="AA2" s="30"/>
      <c r="AB2" s="30" t="s">
        <v>2100</v>
      </c>
      <c r="AC2" s="30" t="s">
        <v>59</v>
      </c>
      <c r="AD2" s="30" t="s">
        <v>2101</v>
      </c>
      <c r="AE2" s="30" t="s">
        <v>2102</v>
      </c>
      <c r="AF2" s="30" t="s">
        <v>63</v>
      </c>
      <c r="AG2" s="30" t="s">
        <v>64</v>
      </c>
      <c r="AH2" s="30" t="s">
        <v>65</v>
      </c>
      <c r="AI2" s="30" t="s">
        <v>66</v>
      </c>
      <c r="AJ2" s="30"/>
      <c r="AK2" s="30"/>
      <c r="AL2" s="87"/>
    </row>
    <row r="3" s="44" customFormat="1" ht="15" customHeight="1" spans="1:38">
      <c r="A3" s="83">
        <v>502</v>
      </c>
      <c r="B3" s="30" t="s">
        <v>2088</v>
      </c>
      <c r="C3" s="84" t="s">
        <v>2089</v>
      </c>
      <c r="D3" s="30" t="s">
        <v>2103</v>
      </c>
      <c r="E3" s="30" t="s">
        <v>2104</v>
      </c>
      <c r="F3" s="30">
        <v>18690877837</v>
      </c>
      <c r="G3" s="30" t="s">
        <v>45</v>
      </c>
      <c r="H3" s="30" t="s">
        <v>2105</v>
      </c>
      <c r="I3" s="30">
        <v>13779496371</v>
      </c>
      <c r="J3" s="30" t="s">
        <v>162</v>
      </c>
      <c r="K3" s="30" t="s">
        <v>2106</v>
      </c>
      <c r="L3" s="30" t="s">
        <v>2107</v>
      </c>
      <c r="M3" s="30" t="s">
        <v>729</v>
      </c>
      <c r="N3" s="30" t="s">
        <v>1467</v>
      </c>
      <c r="O3" s="30" t="s">
        <v>59</v>
      </c>
      <c r="P3" s="30" t="s">
        <v>1575</v>
      </c>
      <c r="Q3" s="30" t="s">
        <v>86</v>
      </c>
      <c r="R3" s="30" t="s">
        <v>2108</v>
      </c>
      <c r="S3" s="30" t="s">
        <v>45</v>
      </c>
      <c r="T3" s="30" t="s">
        <v>2109</v>
      </c>
      <c r="U3" s="30" t="s">
        <v>2110</v>
      </c>
      <c r="V3" s="30" t="s">
        <v>105</v>
      </c>
      <c r="W3" s="30">
        <v>13779496371</v>
      </c>
      <c r="X3" s="30" t="s">
        <v>366</v>
      </c>
      <c r="Y3" s="30" t="s">
        <v>59</v>
      </c>
      <c r="Z3" s="30" t="s">
        <v>56</v>
      </c>
      <c r="AA3" s="30"/>
      <c r="AB3" s="30" t="s">
        <v>2111</v>
      </c>
      <c r="AC3" s="30"/>
      <c r="AD3" s="30" t="s">
        <v>2112</v>
      </c>
      <c r="AE3" s="30" t="s">
        <v>2113</v>
      </c>
      <c r="AF3" s="30" t="s">
        <v>63</v>
      </c>
      <c r="AG3" s="30" t="s">
        <v>64</v>
      </c>
      <c r="AH3" s="30" t="s">
        <v>65</v>
      </c>
      <c r="AI3" s="30" t="s">
        <v>66</v>
      </c>
      <c r="AJ3" s="30"/>
      <c r="AK3" s="30"/>
      <c r="AL3" s="87"/>
    </row>
    <row r="4" s="44" customFormat="1" ht="15" customHeight="1" spans="1:38">
      <c r="A4" s="83">
        <v>503</v>
      </c>
      <c r="B4" s="30" t="s">
        <v>2088</v>
      </c>
      <c r="C4" s="84" t="s">
        <v>2089</v>
      </c>
      <c r="D4" s="30" t="s">
        <v>2114</v>
      </c>
      <c r="E4" s="30" t="s">
        <v>2115</v>
      </c>
      <c r="F4" s="30">
        <v>18690979257</v>
      </c>
      <c r="G4" s="30" t="s">
        <v>45</v>
      </c>
      <c r="H4" s="30" t="s">
        <v>2116</v>
      </c>
      <c r="I4" s="30">
        <v>15276022611</v>
      </c>
      <c r="J4" s="30" t="s">
        <v>162</v>
      </c>
      <c r="K4" s="30" t="s">
        <v>2117</v>
      </c>
      <c r="L4" s="30" t="s">
        <v>1585</v>
      </c>
      <c r="M4" s="30" t="s">
        <v>606</v>
      </c>
      <c r="N4" s="30" t="s">
        <v>1467</v>
      </c>
      <c r="O4" s="30" t="s">
        <v>59</v>
      </c>
      <c r="P4" s="30" t="s">
        <v>1575</v>
      </c>
      <c r="Q4" s="30" t="s">
        <v>86</v>
      </c>
      <c r="R4" s="30" t="s">
        <v>2118</v>
      </c>
      <c r="S4" s="30" t="s">
        <v>45</v>
      </c>
      <c r="T4" s="30" t="s">
        <v>378</v>
      </c>
      <c r="U4" s="30" t="s">
        <v>2119</v>
      </c>
      <c r="V4" s="30" t="s">
        <v>105</v>
      </c>
      <c r="W4" s="30">
        <v>15276022611</v>
      </c>
      <c r="X4" s="30" t="s">
        <v>393</v>
      </c>
      <c r="Y4" s="30" t="s">
        <v>2120</v>
      </c>
      <c r="Z4" s="30" t="s">
        <v>45</v>
      </c>
      <c r="AA4" s="30" t="s">
        <v>2121</v>
      </c>
      <c r="AB4" s="30" t="s">
        <v>2122</v>
      </c>
      <c r="AC4" s="30"/>
      <c r="AD4" s="30" t="s">
        <v>2123</v>
      </c>
      <c r="AE4" s="30" t="s">
        <v>2124</v>
      </c>
      <c r="AF4" s="30" t="s">
        <v>63</v>
      </c>
      <c r="AG4" s="30" t="s">
        <v>64</v>
      </c>
      <c r="AH4" s="30" t="s">
        <v>65</v>
      </c>
      <c r="AI4" s="30" t="s">
        <v>66</v>
      </c>
      <c r="AJ4" s="30"/>
      <c r="AK4" s="30"/>
      <c r="AL4" s="87"/>
    </row>
    <row r="5" s="44" customFormat="1" ht="15" customHeight="1" spans="1:38">
      <c r="A5" s="83">
        <v>504</v>
      </c>
      <c r="B5" s="30" t="s">
        <v>2125</v>
      </c>
      <c r="C5" s="84" t="s">
        <v>2126</v>
      </c>
      <c r="D5" s="30" t="s">
        <v>2127</v>
      </c>
      <c r="E5" s="30" t="s">
        <v>2128</v>
      </c>
      <c r="F5" s="30">
        <v>17327294520</v>
      </c>
      <c r="G5" s="30" t="s">
        <v>45</v>
      </c>
      <c r="H5" s="30" t="s">
        <v>2129</v>
      </c>
      <c r="I5" s="30">
        <v>15101981839</v>
      </c>
      <c r="J5" s="30" t="s">
        <v>2130</v>
      </c>
      <c r="K5" s="30" t="s">
        <v>2131</v>
      </c>
      <c r="L5" s="30" t="s">
        <v>2132</v>
      </c>
      <c r="M5" s="30" t="s">
        <v>180</v>
      </c>
      <c r="N5" s="30" t="s">
        <v>1467</v>
      </c>
      <c r="O5" s="30" t="s">
        <v>59</v>
      </c>
      <c r="P5" s="30" t="s">
        <v>1575</v>
      </c>
      <c r="Q5" s="30" t="s">
        <v>86</v>
      </c>
      <c r="R5" s="30" t="s">
        <v>2133</v>
      </c>
      <c r="S5" s="30" t="s">
        <v>45</v>
      </c>
      <c r="T5" s="30"/>
      <c r="U5" s="30" t="s">
        <v>2134</v>
      </c>
      <c r="V5" s="30" t="s">
        <v>105</v>
      </c>
      <c r="W5" s="30">
        <v>15101981839</v>
      </c>
      <c r="X5" s="30" t="s">
        <v>59</v>
      </c>
      <c r="Y5" s="30" t="s">
        <v>2135</v>
      </c>
      <c r="Z5" s="30"/>
      <c r="AA5" s="30"/>
      <c r="AB5" s="30" t="s">
        <v>2136</v>
      </c>
      <c r="AC5" s="30" t="s">
        <v>1241</v>
      </c>
      <c r="AD5" s="30" t="s">
        <v>2137</v>
      </c>
      <c r="AE5" s="30"/>
      <c r="AF5" s="30" t="s">
        <v>63</v>
      </c>
      <c r="AG5" s="30" t="s">
        <v>64</v>
      </c>
      <c r="AH5" s="30" t="s">
        <v>65</v>
      </c>
      <c r="AI5" s="30" t="s">
        <v>66</v>
      </c>
      <c r="AJ5" s="30"/>
      <c r="AK5" s="30"/>
      <c r="AL5" s="87"/>
    </row>
    <row r="6" s="44" customFormat="1" ht="15" customHeight="1" spans="1:38">
      <c r="A6" s="83">
        <v>505</v>
      </c>
      <c r="B6" s="30" t="s">
        <v>2125</v>
      </c>
      <c r="C6" s="84" t="s">
        <v>2126</v>
      </c>
      <c r="D6" s="30" t="s">
        <v>2138</v>
      </c>
      <c r="E6" s="30" t="s">
        <v>2139</v>
      </c>
      <c r="F6" s="30">
        <v>18799228967</v>
      </c>
      <c r="G6" s="30" t="s">
        <v>45</v>
      </c>
      <c r="H6" s="30" t="s">
        <v>2140</v>
      </c>
      <c r="I6" s="30">
        <v>17399267373</v>
      </c>
      <c r="J6" s="30" t="s">
        <v>2141</v>
      </c>
      <c r="K6" s="30" t="s">
        <v>2142</v>
      </c>
      <c r="L6" s="30" t="s">
        <v>1635</v>
      </c>
      <c r="M6" s="30" t="s">
        <v>2143</v>
      </c>
      <c r="N6" s="30" t="s">
        <v>51</v>
      </c>
      <c r="O6" s="30" t="s">
        <v>52</v>
      </c>
      <c r="P6" s="30" t="s">
        <v>1575</v>
      </c>
      <c r="Q6" s="30" t="s">
        <v>54</v>
      </c>
      <c r="R6" s="30" t="s">
        <v>2144</v>
      </c>
      <c r="S6" s="30" t="s">
        <v>56</v>
      </c>
      <c r="T6" s="30"/>
      <c r="U6" s="30" t="s">
        <v>2145</v>
      </c>
      <c r="V6" s="30" t="s">
        <v>2146</v>
      </c>
      <c r="W6" s="30">
        <v>17399267373</v>
      </c>
      <c r="X6" s="30" t="s">
        <v>90</v>
      </c>
      <c r="Y6" s="30"/>
      <c r="Z6" s="30" t="s">
        <v>56</v>
      </c>
      <c r="AA6" s="30"/>
      <c r="AB6" s="30" t="s">
        <v>2147</v>
      </c>
      <c r="AC6" s="30" t="s">
        <v>2148</v>
      </c>
      <c r="AD6" s="30" t="s">
        <v>2149</v>
      </c>
      <c r="AE6" s="30" t="s">
        <v>2150</v>
      </c>
      <c r="AF6" s="30" t="s">
        <v>63</v>
      </c>
      <c r="AG6" s="30" t="s">
        <v>64</v>
      </c>
      <c r="AH6" s="30" t="s">
        <v>65</v>
      </c>
      <c r="AI6" s="30" t="s">
        <v>66</v>
      </c>
      <c r="AJ6" s="30"/>
      <c r="AK6" s="30"/>
      <c r="AL6" s="87"/>
    </row>
    <row r="7" s="44" customFormat="1" ht="15" customHeight="1" spans="1:38">
      <c r="A7" s="83">
        <v>506</v>
      </c>
      <c r="B7" s="30" t="s">
        <v>2151</v>
      </c>
      <c r="C7" s="84" t="s">
        <v>2152</v>
      </c>
      <c r="D7" s="30" t="s">
        <v>2153</v>
      </c>
      <c r="E7" s="30" t="s">
        <v>2154</v>
      </c>
      <c r="F7" s="30">
        <v>17609982198</v>
      </c>
      <c r="G7" s="30" t="s">
        <v>45</v>
      </c>
      <c r="H7" s="30" t="s">
        <v>2155</v>
      </c>
      <c r="I7" s="30">
        <v>17509982198</v>
      </c>
      <c r="J7" s="30" t="s">
        <v>2156</v>
      </c>
      <c r="K7" s="30" t="s">
        <v>2157</v>
      </c>
      <c r="L7" s="30" t="s">
        <v>209</v>
      </c>
      <c r="M7" s="30" t="s">
        <v>2158</v>
      </c>
      <c r="N7" s="30" t="s">
        <v>51</v>
      </c>
      <c r="O7" s="30" t="s">
        <v>59</v>
      </c>
      <c r="P7" s="30" t="s">
        <v>592</v>
      </c>
      <c r="Q7" s="30" t="s">
        <v>118</v>
      </c>
      <c r="R7" s="30" t="s">
        <v>2159</v>
      </c>
      <c r="S7" s="30" t="s">
        <v>45</v>
      </c>
      <c r="T7" s="30" t="s">
        <v>2160</v>
      </c>
      <c r="U7" s="30" t="s">
        <v>2161</v>
      </c>
      <c r="V7" s="30" t="s">
        <v>105</v>
      </c>
      <c r="W7" s="30">
        <v>17509982198</v>
      </c>
      <c r="X7" s="30" t="s">
        <v>154</v>
      </c>
      <c r="Y7" s="30" t="s">
        <v>1819</v>
      </c>
      <c r="Z7" s="30" t="s">
        <v>56</v>
      </c>
      <c r="AA7" s="30"/>
      <c r="AB7" s="30" t="s">
        <v>2162</v>
      </c>
      <c r="AC7" s="30" t="s">
        <v>2163</v>
      </c>
      <c r="AD7" s="30" t="s">
        <v>2164</v>
      </c>
      <c r="AE7" s="30" t="s">
        <v>2165</v>
      </c>
      <c r="AF7" s="30" t="s">
        <v>63</v>
      </c>
      <c r="AG7" s="30" t="s">
        <v>64</v>
      </c>
      <c r="AH7" s="30" t="s">
        <v>65</v>
      </c>
      <c r="AI7" s="30" t="s">
        <v>66</v>
      </c>
      <c r="AJ7" s="30"/>
      <c r="AK7" s="30"/>
      <c r="AL7" s="87"/>
    </row>
    <row r="8" s="44" customFormat="1" ht="15" customHeight="1" spans="1:38">
      <c r="A8" s="83">
        <v>507</v>
      </c>
      <c r="B8" s="30" t="s">
        <v>2151</v>
      </c>
      <c r="C8" s="84" t="s">
        <v>2152</v>
      </c>
      <c r="D8" s="30" t="s">
        <v>2166</v>
      </c>
      <c r="E8" s="30" t="s">
        <v>2167</v>
      </c>
      <c r="F8" s="30">
        <v>18308562697</v>
      </c>
      <c r="G8" s="30" t="s">
        <v>45</v>
      </c>
      <c r="H8" s="30" t="s">
        <v>2168</v>
      </c>
      <c r="I8" s="30">
        <v>18580168028</v>
      </c>
      <c r="J8" s="30" t="s">
        <v>2169</v>
      </c>
      <c r="K8" s="30" t="s">
        <v>2170</v>
      </c>
      <c r="L8" s="30" t="s">
        <v>2171</v>
      </c>
      <c r="M8" s="30" t="s">
        <v>2172</v>
      </c>
      <c r="N8" s="30" t="s">
        <v>51</v>
      </c>
      <c r="O8" s="30" t="s">
        <v>52</v>
      </c>
      <c r="P8" s="30" t="s">
        <v>592</v>
      </c>
      <c r="Q8" s="30" t="s">
        <v>118</v>
      </c>
      <c r="R8" s="30" t="s">
        <v>59</v>
      </c>
      <c r="S8" s="30" t="s">
        <v>56</v>
      </c>
      <c r="T8" s="30"/>
      <c r="U8" s="30" t="s">
        <v>105</v>
      </c>
      <c r="V8" s="30" t="s">
        <v>105</v>
      </c>
      <c r="W8" s="30">
        <v>18580168028</v>
      </c>
      <c r="X8" s="30" t="s">
        <v>59</v>
      </c>
      <c r="Y8" s="30" t="s">
        <v>546</v>
      </c>
      <c r="Z8" s="30"/>
      <c r="AA8" s="30"/>
      <c r="AB8" s="30" t="s">
        <v>2173</v>
      </c>
      <c r="AC8" s="30"/>
      <c r="AD8" s="30" t="s">
        <v>2174</v>
      </c>
      <c r="AE8" s="30"/>
      <c r="AF8" s="30" t="s">
        <v>63</v>
      </c>
      <c r="AG8" s="30" t="s">
        <v>64</v>
      </c>
      <c r="AH8" s="30" t="s">
        <v>65</v>
      </c>
      <c r="AI8" s="30" t="s">
        <v>66</v>
      </c>
      <c r="AJ8" s="30"/>
      <c r="AK8" s="30"/>
      <c r="AL8" s="87"/>
    </row>
    <row r="9" s="44" customFormat="1" ht="15" customHeight="1" spans="1:38">
      <c r="A9" s="83">
        <v>508</v>
      </c>
      <c r="B9" s="30" t="s">
        <v>2151</v>
      </c>
      <c r="C9" s="84" t="s">
        <v>2152</v>
      </c>
      <c r="D9" s="30" t="s">
        <v>2175</v>
      </c>
      <c r="E9" s="30" t="s">
        <v>2176</v>
      </c>
      <c r="F9" s="30">
        <v>18788129737</v>
      </c>
      <c r="G9" s="30" t="s">
        <v>45</v>
      </c>
      <c r="H9" s="30" t="s">
        <v>2177</v>
      </c>
      <c r="I9" s="30">
        <v>18468237540</v>
      </c>
      <c r="J9" s="30" t="s">
        <v>2178</v>
      </c>
      <c r="K9" s="30" t="s">
        <v>2179</v>
      </c>
      <c r="L9" s="30" t="s">
        <v>579</v>
      </c>
      <c r="M9" s="30" t="s">
        <v>2172</v>
      </c>
      <c r="N9" s="30" t="s">
        <v>51</v>
      </c>
      <c r="O9" s="30" t="s">
        <v>59</v>
      </c>
      <c r="P9" s="30" t="s">
        <v>592</v>
      </c>
      <c r="Q9" s="30" t="s">
        <v>118</v>
      </c>
      <c r="R9" s="30" t="s">
        <v>2180</v>
      </c>
      <c r="S9" s="30" t="s">
        <v>45</v>
      </c>
      <c r="T9" s="30" t="s">
        <v>2181</v>
      </c>
      <c r="U9" s="30" t="s">
        <v>105</v>
      </c>
      <c r="V9" s="30" t="s">
        <v>105</v>
      </c>
      <c r="W9" s="30">
        <v>18468237540</v>
      </c>
      <c r="X9" s="30" t="s">
        <v>121</v>
      </c>
      <c r="Y9" s="30"/>
      <c r="Z9" s="30"/>
      <c r="AA9" s="30"/>
      <c r="AB9" s="30" t="s">
        <v>2182</v>
      </c>
      <c r="AC9" s="30" t="s">
        <v>2183</v>
      </c>
      <c r="AD9" s="30" t="s">
        <v>2184</v>
      </c>
      <c r="AE9" s="30"/>
      <c r="AF9" s="30" t="s">
        <v>63</v>
      </c>
      <c r="AG9" s="30" t="s">
        <v>64</v>
      </c>
      <c r="AH9" s="30" t="s">
        <v>65</v>
      </c>
      <c r="AI9" s="30" t="s">
        <v>66</v>
      </c>
      <c r="AJ9" s="30"/>
      <c r="AK9" s="30"/>
      <c r="AL9" s="87"/>
    </row>
    <row r="10" s="44" customFormat="1" ht="15" customHeight="1" spans="1:38">
      <c r="A10" s="83">
        <v>509</v>
      </c>
      <c r="B10" s="30" t="s">
        <v>2185</v>
      </c>
      <c r="C10" s="84" t="s">
        <v>2186</v>
      </c>
      <c r="D10" s="30" t="s">
        <v>2187</v>
      </c>
      <c r="E10" s="30" t="s">
        <v>2188</v>
      </c>
      <c r="F10" s="30">
        <v>15619973030</v>
      </c>
      <c r="G10" s="30" t="s">
        <v>45</v>
      </c>
      <c r="H10" s="30" t="s">
        <v>2189</v>
      </c>
      <c r="I10" s="30">
        <v>13042910047</v>
      </c>
      <c r="J10" s="30" t="s">
        <v>2190</v>
      </c>
      <c r="K10" s="30" t="s">
        <v>2191</v>
      </c>
      <c r="L10" s="30" t="s">
        <v>1502</v>
      </c>
      <c r="M10" s="30" t="s">
        <v>2192</v>
      </c>
      <c r="N10" s="30" t="s">
        <v>1467</v>
      </c>
      <c r="O10" s="30" t="s">
        <v>59</v>
      </c>
      <c r="P10" s="30" t="s">
        <v>1494</v>
      </c>
      <c r="Q10" s="30" t="s">
        <v>86</v>
      </c>
      <c r="R10" s="30" t="s">
        <v>2193</v>
      </c>
      <c r="S10" s="30" t="s">
        <v>56</v>
      </c>
      <c r="T10" s="30"/>
      <c r="U10" s="30" t="s">
        <v>2194</v>
      </c>
      <c r="V10" s="30" t="s">
        <v>105</v>
      </c>
      <c r="W10" s="30">
        <v>13042910047</v>
      </c>
      <c r="X10" s="30" t="s">
        <v>90</v>
      </c>
      <c r="Y10" s="30"/>
      <c r="Z10" s="30"/>
      <c r="AA10" s="30"/>
      <c r="AB10" s="30" t="s">
        <v>2195</v>
      </c>
      <c r="AC10" s="30"/>
      <c r="AD10" s="30" t="s">
        <v>2196</v>
      </c>
      <c r="AE10" s="30"/>
      <c r="AF10" s="30" t="s">
        <v>63</v>
      </c>
      <c r="AG10" s="30" t="s">
        <v>64</v>
      </c>
      <c r="AH10" s="30" t="s">
        <v>65</v>
      </c>
      <c r="AI10" s="30" t="s">
        <v>66</v>
      </c>
      <c r="AJ10" s="30"/>
      <c r="AK10" s="30"/>
      <c r="AL10" s="87"/>
    </row>
    <row r="11" s="44" customFormat="1" ht="15" customHeight="1" spans="1:38">
      <c r="A11" s="83">
        <v>510</v>
      </c>
      <c r="B11" s="30" t="s">
        <v>2185</v>
      </c>
      <c r="C11" s="84" t="s">
        <v>2186</v>
      </c>
      <c r="D11" s="30" t="s">
        <v>2197</v>
      </c>
      <c r="E11" s="30" t="s">
        <v>2198</v>
      </c>
      <c r="F11" s="30">
        <v>18197616508</v>
      </c>
      <c r="G11" s="30" t="s">
        <v>45</v>
      </c>
      <c r="H11" s="30" t="s">
        <v>2199</v>
      </c>
      <c r="I11" s="30">
        <v>18197616508</v>
      </c>
      <c r="J11" s="30" t="s">
        <v>70</v>
      </c>
      <c r="K11" s="30" t="s">
        <v>2200</v>
      </c>
      <c r="L11" s="30" t="s">
        <v>2201</v>
      </c>
      <c r="M11" s="30" t="s">
        <v>2202</v>
      </c>
      <c r="N11" s="30" t="s">
        <v>1467</v>
      </c>
      <c r="O11" s="30" t="s">
        <v>59</v>
      </c>
      <c r="P11" s="30" t="s">
        <v>1494</v>
      </c>
      <c r="Q11" s="30" t="s">
        <v>86</v>
      </c>
      <c r="R11" s="30" t="s">
        <v>2203</v>
      </c>
      <c r="S11" s="30" t="s">
        <v>45</v>
      </c>
      <c r="T11" s="30" t="s">
        <v>2204</v>
      </c>
      <c r="U11" s="30" t="s">
        <v>105</v>
      </c>
      <c r="V11" s="30" t="s">
        <v>105</v>
      </c>
      <c r="W11" s="30">
        <v>18197616508</v>
      </c>
      <c r="X11" s="30" t="s">
        <v>154</v>
      </c>
      <c r="Y11" s="30" t="s">
        <v>2205</v>
      </c>
      <c r="Z11" s="30"/>
      <c r="AA11" s="30"/>
      <c r="AB11" s="30" t="s">
        <v>2206</v>
      </c>
      <c r="AC11" s="30"/>
      <c r="AD11" s="30" t="s">
        <v>2207</v>
      </c>
      <c r="AE11" s="30" t="s">
        <v>2208</v>
      </c>
      <c r="AF11" s="30" t="s">
        <v>63</v>
      </c>
      <c r="AG11" s="30" t="s">
        <v>64</v>
      </c>
      <c r="AH11" s="30" t="s">
        <v>65</v>
      </c>
      <c r="AI11" s="30" t="s">
        <v>66</v>
      </c>
      <c r="AJ11" s="30"/>
      <c r="AK11" s="30"/>
      <c r="AL11" s="87"/>
    </row>
    <row r="12" s="44" customFormat="1" ht="15" customHeight="1" spans="1:38">
      <c r="A12" s="83">
        <v>511</v>
      </c>
      <c r="B12" s="30" t="s">
        <v>2185</v>
      </c>
      <c r="C12" s="84" t="s">
        <v>2186</v>
      </c>
      <c r="D12" s="30" t="s">
        <v>2209</v>
      </c>
      <c r="E12" s="30" t="s">
        <v>2210</v>
      </c>
      <c r="F12" s="30">
        <v>18197674447</v>
      </c>
      <c r="G12" s="30" t="s">
        <v>45</v>
      </c>
      <c r="H12" s="30" t="s">
        <v>2211</v>
      </c>
      <c r="I12" s="30">
        <v>18060445559</v>
      </c>
      <c r="J12" s="30" t="s">
        <v>207</v>
      </c>
      <c r="K12" s="30" t="s">
        <v>2212</v>
      </c>
      <c r="L12" s="30" t="s">
        <v>2213</v>
      </c>
      <c r="M12" s="30" t="s">
        <v>2214</v>
      </c>
      <c r="N12" s="30" t="s">
        <v>1467</v>
      </c>
      <c r="O12" s="30" t="s">
        <v>59</v>
      </c>
      <c r="P12" s="30" t="s">
        <v>2021</v>
      </c>
      <c r="Q12" s="30" t="s">
        <v>86</v>
      </c>
      <c r="R12" s="30" t="s">
        <v>2215</v>
      </c>
      <c r="S12" s="30" t="s">
        <v>45</v>
      </c>
      <c r="T12" s="30" t="s">
        <v>2216</v>
      </c>
      <c r="U12" s="30" t="s">
        <v>2217</v>
      </c>
      <c r="V12" s="30" t="s">
        <v>105</v>
      </c>
      <c r="W12" s="30">
        <v>18060445559</v>
      </c>
      <c r="X12" s="30" t="s">
        <v>154</v>
      </c>
      <c r="Y12" s="30" t="s">
        <v>59</v>
      </c>
      <c r="Z12" s="30" t="s">
        <v>56</v>
      </c>
      <c r="AA12" s="30"/>
      <c r="AB12" s="30" t="s">
        <v>2218</v>
      </c>
      <c r="AC12" s="30"/>
      <c r="AD12" s="30" t="s">
        <v>2219</v>
      </c>
      <c r="AE12" s="30" t="s">
        <v>2220</v>
      </c>
      <c r="AF12" s="30" t="s">
        <v>63</v>
      </c>
      <c r="AG12" s="30" t="s">
        <v>64</v>
      </c>
      <c r="AH12" s="30" t="s">
        <v>65</v>
      </c>
      <c r="AI12" s="30" t="s">
        <v>66</v>
      </c>
      <c r="AJ12" s="30"/>
      <c r="AK12" s="30"/>
      <c r="AL12" s="87"/>
    </row>
    <row r="13" s="44" customFormat="1" ht="15" customHeight="1" spans="1:38">
      <c r="A13" s="83">
        <v>512</v>
      </c>
      <c r="B13" s="30" t="s">
        <v>2185</v>
      </c>
      <c r="C13" s="84" t="s">
        <v>2186</v>
      </c>
      <c r="D13" s="30" t="s">
        <v>2221</v>
      </c>
      <c r="E13" s="30" t="s">
        <v>2222</v>
      </c>
      <c r="F13" s="30">
        <v>18230748662</v>
      </c>
      <c r="G13" s="30" t="s">
        <v>45</v>
      </c>
      <c r="H13" s="30" t="s">
        <v>2223</v>
      </c>
      <c r="I13" s="30">
        <v>18748540807</v>
      </c>
      <c r="J13" s="30" t="s">
        <v>2224</v>
      </c>
      <c r="K13" s="30" t="s">
        <v>2225</v>
      </c>
      <c r="L13" s="30" t="s">
        <v>2226</v>
      </c>
      <c r="M13" s="30" t="s">
        <v>50</v>
      </c>
      <c r="N13" s="30" t="s">
        <v>1467</v>
      </c>
      <c r="O13" s="30" t="s">
        <v>59</v>
      </c>
      <c r="P13" s="30" t="s">
        <v>1494</v>
      </c>
      <c r="Q13" s="30" t="s">
        <v>86</v>
      </c>
      <c r="R13" s="30" t="s">
        <v>2227</v>
      </c>
      <c r="S13" s="30" t="s">
        <v>45</v>
      </c>
      <c r="T13" s="30" t="s">
        <v>2228</v>
      </c>
      <c r="U13" s="30" t="s">
        <v>2229</v>
      </c>
      <c r="V13" s="30" t="s">
        <v>2230</v>
      </c>
      <c r="W13" s="30">
        <v>18748540807</v>
      </c>
      <c r="X13" s="30" t="s">
        <v>90</v>
      </c>
      <c r="Y13" s="30" t="s">
        <v>59</v>
      </c>
      <c r="Z13" s="30" t="s">
        <v>56</v>
      </c>
      <c r="AA13" s="30"/>
      <c r="AB13" s="30" t="s">
        <v>2231</v>
      </c>
      <c r="AC13" s="30" t="s">
        <v>2232</v>
      </c>
      <c r="AD13" s="30" t="s">
        <v>2233</v>
      </c>
      <c r="AE13" s="30" t="s">
        <v>2234</v>
      </c>
      <c r="AF13" s="30" t="s">
        <v>63</v>
      </c>
      <c r="AG13" s="30" t="s">
        <v>64</v>
      </c>
      <c r="AH13" s="30" t="s">
        <v>65</v>
      </c>
      <c r="AI13" s="30" t="s">
        <v>66</v>
      </c>
      <c r="AJ13" s="30"/>
      <c r="AK13" s="30"/>
      <c r="AL13" s="87"/>
    </row>
    <row r="14" s="44" customFormat="1" ht="15" customHeight="1" spans="1:38">
      <c r="A14" s="83">
        <v>513</v>
      </c>
      <c r="B14" s="30" t="s">
        <v>2185</v>
      </c>
      <c r="C14" s="84" t="s">
        <v>2186</v>
      </c>
      <c r="D14" s="30" t="s">
        <v>2235</v>
      </c>
      <c r="E14" s="30" t="s">
        <v>2236</v>
      </c>
      <c r="F14" s="30">
        <v>18838462911</v>
      </c>
      <c r="G14" s="30" t="s">
        <v>45</v>
      </c>
      <c r="H14" s="30" t="s">
        <v>2237</v>
      </c>
      <c r="I14" s="30">
        <v>15276739212</v>
      </c>
      <c r="J14" s="30" t="s">
        <v>2238</v>
      </c>
      <c r="K14" s="30" t="s">
        <v>2239</v>
      </c>
      <c r="L14" s="30" t="s">
        <v>2240</v>
      </c>
      <c r="M14" s="30" t="s">
        <v>2241</v>
      </c>
      <c r="N14" s="30" t="s">
        <v>1467</v>
      </c>
      <c r="O14" s="30" t="s">
        <v>59</v>
      </c>
      <c r="P14" s="30" t="s">
        <v>2035</v>
      </c>
      <c r="Q14" s="30" t="s">
        <v>86</v>
      </c>
      <c r="R14" s="30" t="s">
        <v>2242</v>
      </c>
      <c r="S14" s="30" t="s">
        <v>56</v>
      </c>
      <c r="T14" s="30"/>
      <c r="U14" s="30" t="s">
        <v>105</v>
      </c>
      <c r="V14" s="30" t="s">
        <v>105</v>
      </c>
      <c r="W14" s="30">
        <v>15276739212</v>
      </c>
      <c r="X14" s="30" t="s">
        <v>366</v>
      </c>
      <c r="Y14" s="30" t="s">
        <v>2243</v>
      </c>
      <c r="Z14" s="30" t="s">
        <v>56</v>
      </c>
      <c r="AA14" s="30"/>
      <c r="AB14" s="30" t="s">
        <v>2244</v>
      </c>
      <c r="AC14" s="30"/>
      <c r="AD14" s="30" t="s">
        <v>2245</v>
      </c>
      <c r="AE14" s="30"/>
      <c r="AF14" s="30" t="s">
        <v>63</v>
      </c>
      <c r="AG14" s="30" t="s">
        <v>64</v>
      </c>
      <c r="AH14" s="30" t="s">
        <v>65</v>
      </c>
      <c r="AI14" s="30" t="s">
        <v>66</v>
      </c>
      <c r="AJ14" s="30"/>
      <c r="AK14" s="30"/>
      <c r="AL14" s="87"/>
    </row>
    <row r="15" s="44" customFormat="1" ht="15" customHeight="1" spans="1:38">
      <c r="A15" s="83">
        <v>514</v>
      </c>
      <c r="B15" s="30" t="s">
        <v>2246</v>
      </c>
      <c r="C15" s="84" t="s">
        <v>2247</v>
      </c>
      <c r="D15" s="30" t="s">
        <v>2248</v>
      </c>
      <c r="E15" s="30" t="s">
        <v>2249</v>
      </c>
      <c r="F15" s="30">
        <v>13139912372</v>
      </c>
      <c r="G15" s="30" t="s">
        <v>176</v>
      </c>
      <c r="H15" s="30" t="s">
        <v>2250</v>
      </c>
      <c r="I15" s="30">
        <v>17399339568</v>
      </c>
      <c r="J15" s="30" t="s">
        <v>70</v>
      </c>
      <c r="K15" s="30" t="s">
        <v>2251</v>
      </c>
      <c r="L15" s="30" t="s">
        <v>1563</v>
      </c>
      <c r="M15" s="30" t="s">
        <v>729</v>
      </c>
      <c r="N15" s="30" t="s">
        <v>1467</v>
      </c>
      <c r="O15" s="30" t="s">
        <v>59</v>
      </c>
      <c r="P15" s="30" t="s">
        <v>2021</v>
      </c>
      <c r="Q15" s="30" t="s">
        <v>86</v>
      </c>
      <c r="R15" s="30" t="s">
        <v>2252</v>
      </c>
      <c r="S15" s="30" t="s">
        <v>56</v>
      </c>
      <c r="T15" s="30"/>
      <c r="U15" s="30" t="s">
        <v>2253</v>
      </c>
      <c r="V15" s="30" t="s">
        <v>105</v>
      </c>
      <c r="W15" s="30">
        <v>17399339568</v>
      </c>
      <c r="X15" s="30" t="s">
        <v>366</v>
      </c>
      <c r="Y15" s="30"/>
      <c r="Z15" s="30" t="s">
        <v>56</v>
      </c>
      <c r="AA15" s="30"/>
      <c r="AB15" s="30" t="s">
        <v>2254</v>
      </c>
      <c r="AC15" s="30"/>
      <c r="AD15" s="30" t="s">
        <v>2255</v>
      </c>
      <c r="AE15" s="30"/>
      <c r="AF15" s="30" t="s">
        <v>63</v>
      </c>
      <c r="AG15" s="30" t="s">
        <v>64</v>
      </c>
      <c r="AH15" s="30" t="s">
        <v>65</v>
      </c>
      <c r="AI15" s="30" t="s">
        <v>66</v>
      </c>
      <c r="AJ15" s="30"/>
      <c r="AK15" s="30"/>
      <c r="AL15" s="87"/>
    </row>
    <row r="16" s="44" customFormat="1" ht="15" customHeight="1" spans="1:38">
      <c r="A16" s="83">
        <v>515</v>
      </c>
      <c r="B16" s="30" t="s">
        <v>2246</v>
      </c>
      <c r="C16" s="84" t="s">
        <v>2247</v>
      </c>
      <c r="D16" s="30" t="s">
        <v>2256</v>
      </c>
      <c r="E16" s="30" t="s">
        <v>2257</v>
      </c>
      <c r="F16" s="30">
        <v>15393879254</v>
      </c>
      <c r="G16" s="30" t="s">
        <v>176</v>
      </c>
      <c r="H16" s="30" t="s">
        <v>2258</v>
      </c>
      <c r="I16" s="30">
        <v>15287704772</v>
      </c>
      <c r="J16" s="30" t="s">
        <v>2259</v>
      </c>
      <c r="K16" s="30" t="s">
        <v>2260</v>
      </c>
      <c r="L16" s="30" t="s">
        <v>2261</v>
      </c>
      <c r="M16" s="30" t="s">
        <v>50</v>
      </c>
      <c r="N16" s="30" t="s">
        <v>1467</v>
      </c>
      <c r="O16" s="30" t="s">
        <v>59</v>
      </c>
      <c r="P16" s="30" t="s">
        <v>2021</v>
      </c>
      <c r="Q16" s="30" t="s">
        <v>86</v>
      </c>
      <c r="R16" s="30" t="s">
        <v>2262</v>
      </c>
      <c r="S16" s="30" t="s">
        <v>56</v>
      </c>
      <c r="T16" s="30"/>
      <c r="U16" s="30" t="s">
        <v>2263</v>
      </c>
      <c r="V16" s="30" t="s">
        <v>2230</v>
      </c>
      <c r="W16" s="30">
        <v>15287704772</v>
      </c>
      <c r="X16" s="30" t="s">
        <v>90</v>
      </c>
      <c r="Y16" s="30" t="s">
        <v>2264</v>
      </c>
      <c r="Z16" s="30" t="s">
        <v>56</v>
      </c>
      <c r="AA16" s="30"/>
      <c r="AB16" s="30" t="s">
        <v>2265</v>
      </c>
      <c r="AC16" s="30" t="s">
        <v>59</v>
      </c>
      <c r="AD16" s="30" t="s">
        <v>2266</v>
      </c>
      <c r="AE16" s="30" t="s">
        <v>2267</v>
      </c>
      <c r="AF16" s="30" t="s">
        <v>63</v>
      </c>
      <c r="AG16" s="30" t="s">
        <v>64</v>
      </c>
      <c r="AH16" s="30" t="s">
        <v>65</v>
      </c>
      <c r="AI16" s="30" t="s">
        <v>66</v>
      </c>
      <c r="AJ16" s="30"/>
      <c r="AK16" s="30"/>
      <c r="AL16" s="87"/>
    </row>
    <row r="17" s="44" customFormat="1" ht="15" customHeight="1" spans="1:38">
      <c r="A17" s="83">
        <v>516</v>
      </c>
      <c r="B17" s="30" t="s">
        <v>2246</v>
      </c>
      <c r="C17" s="84" t="s">
        <v>2247</v>
      </c>
      <c r="D17" s="30" t="s">
        <v>2268</v>
      </c>
      <c r="E17" s="30" t="s">
        <v>2269</v>
      </c>
      <c r="F17" s="30">
        <v>15739125121</v>
      </c>
      <c r="G17" s="30" t="s">
        <v>45</v>
      </c>
      <c r="H17" s="30" t="s">
        <v>2270</v>
      </c>
      <c r="I17" s="30">
        <v>13199734936</v>
      </c>
      <c r="J17" s="30" t="s">
        <v>1717</v>
      </c>
      <c r="K17" s="30" t="s">
        <v>2271</v>
      </c>
      <c r="L17" s="30" t="s">
        <v>2272</v>
      </c>
      <c r="M17" s="30" t="s">
        <v>180</v>
      </c>
      <c r="N17" s="30" t="s">
        <v>1467</v>
      </c>
      <c r="O17" s="30" t="s">
        <v>59</v>
      </c>
      <c r="P17" s="30" t="s">
        <v>2021</v>
      </c>
      <c r="Q17" s="30" t="s">
        <v>86</v>
      </c>
      <c r="R17" s="30" t="s">
        <v>2273</v>
      </c>
      <c r="S17" s="30" t="s">
        <v>45</v>
      </c>
      <c r="T17" s="30" t="s">
        <v>2061</v>
      </c>
      <c r="U17" s="30" t="s">
        <v>2274</v>
      </c>
      <c r="V17" s="30" t="s">
        <v>105</v>
      </c>
      <c r="W17" s="30">
        <v>13199734936</v>
      </c>
      <c r="X17" s="30" t="s">
        <v>366</v>
      </c>
      <c r="Y17" s="30" t="s">
        <v>59</v>
      </c>
      <c r="Z17" s="30" t="s">
        <v>56</v>
      </c>
      <c r="AA17" s="30"/>
      <c r="AB17" s="30" t="s">
        <v>2275</v>
      </c>
      <c r="AC17" s="30" t="s">
        <v>59</v>
      </c>
      <c r="AD17" s="30" t="s">
        <v>2276</v>
      </c>
      <c r="AE17" s="30" t="s">
        <v>59</v>
      </c>
      <c r="AF17" s="30" t="s">
        <v>63</v>
      </c>
      <c r="AG17" s="30" t="s">
        <v>64</v>
      </c>
      <c r="AH17" s="30" t="s">
        <v>65</v>
      </c>
      <c r="AI17" s="30" t="s">
        <v>66</v>
      </c>
      <c r="AJ17" s="30"/>
      <c r="AK17" s="30"/>
      <c r="AL17" s="87"/>
    </row>
    <row r="18" s="44" customFormat="1" ht="15" customHeight="1" spans="1:38">
      <c r="A18" s="83">
        <v>517</v>
      </c>
      <c r="B18" s="30" t="s">
        <v>2277</v>
      </c>
      <c r="C18" s="84" t="s">
        <v>2278</v>
      </c>
      <c r="D18" s="30" t="s">
        <v>2279</v>
      </c>
      <c r="E18" s="30" t="s">
        <v>2280</v>
      </c>
      <c r="F18" s="30">
        <v>18293666707</v>
      </c>
      <c r="G18" s="30" t="s">
        <v>45</v>
      </c>
      <c r="H18" s="30" t="s">
        <v>2281</v>
      </c>
      <c r="I18" s="30">
        <v>13689368145</v>
      </c>
      <c r="J18" s="30" t="s">
        <v>2282</v>
      </c>
      <c r="K18" s="30" t="s">
        <v>2283</v>
      </c>
      <c r="L18" s="30" t="s">
        <v>2284</v>
      </c>
      <c r="M18" s="30" t="s">
        <v>442</v>
      </c>
      <c r="N18" s="30" t="s">
        <v>1467</v>
      </c>
      <c r="O18" s="30" t="s">
        <v>59</v>
      </c>
      <c r="P18" s="30" t="s">
        <v>1404</v>
      </c>
      <c r="Q18" s="30" t="s">
        <v>86</v>
      </c>
      <c r="R18" s="30" t="s">
        <v>2285</v>
      </c>
      <c r="S18" s="30" t="s">
        <v>56</v>
      </c>
      <c r="T18" s="30"/>
      <c r="U18" s="30" t="s">
        <v>2286</v>
      </c>
      <c r="V18" s="30" t="s">
        <v>105</v>
      </c>
      <c r="W18" s="30">
        <v>13689368145</v>
      </c>
      <c r="X18" s="30" t="s">
        <v>154</v>
      </c>
      <c r="Y18" s="30"/>
      <c r="Z18" s="30"/>
      <c r="AA18" s="30"/>
      <c r="AB18" s="30" t="s">
        <v>2287</v>
      </c>
      <c r="AC18" s="30" t="s">
        <v>59</v>
      </c>
      <c r="AD18" s="30" t="s">
        <v>2288</v>
      </c>
      <c r="AE18" s="30" t="s">
        <v>2289</v>
      </c>
      <c r="AF18" s="30" t="s">
        <v>63</v>
      </c>
      <c r="AG18" s="30" t="s">
        <v>64</v>
      </c>
      <c r="AH18" s="30" t="s">
        <v>65</v>
      </c>
      <c r="AI18" s="30" t="s">
        <v>66</v>
      </c>
      <c r="AJ18" s="30"/>
      <c r="AK18" s="30"/>
      <c r="AL18" s="87"/>
    </row>
    <row r="19" s="44" customFormat="1" ht="15" customHeight="1" spans="1:38">
      <c r="A19" s="83">
        <v>518</v>
      </c>
      <c r="B19" s="30" t="s">
        <v>2290</v>
      </c>
      <c r="C19" s="84" t="s">
        <v>2291</v>
      </c>
      <c r="D19" s="30" t="s">
        <v>2292</v>
      </c>
      <c r="E19" s="30" t="s">
        <v>2293</v>
      </c>
      <c r="F19" s="30">
        <v>18314494630</v>
      </c>
      <c r="G19" s="30" t="s">
        <v>45</v>
      </c>
      <c r="H19" s="30" t="s">
        <v>2294</v>
      </c>
      <c r="I19" s="30">
        <v>18449101825</v>
      </c>
      <c r="J19" s="30" t="s">
        <v>2295</v>
      </c>
      <c r="K19" s="30" t="s">
        <v>2296</v>
      </c>
      <c r="L19" s="30" t="s">
        <v>2297</v>
      </c>
      <c r="M19" s="30" t="s">
        <v>180</v>
      </c>
      <c r="N19" s="30" t="s">
        <v>1467</v>
      </c>
      <c r="O19" s="30" t="s">
        <v>59</v>
      </c>
      <c r="P19" s="30" t="s">
        <v>1494</v>
      </c>
      <c r="Q19" s="30" t="s">
        <v>86</v>
      </c>
      <c r="R19" s="30" t="s">
        <v>2298</v>
      </c>
      <c r="S19" s="30" t="s">
        <v>56</v>
      </c>
      <c r="T19" s="30"/>
      <c r="U19" s="30" t="s">
        <v>105</v>
      </c>
      <c r="V19" s="30" t="s">
        <v>105</v>
      </c>
      <c r="W19" s="30">
        <v>18449101825</v>
      </c>
      <c r="X19" s="30" t="s">
        <v>366</v>
      </c>
      <c r="Y19" s="30"/>
      <c r="Z19" s="30" t="s">
        <v>56</v>
      </c>
      <c r="AA19" s="30"/>
      <c r="AB19" s="30" t="s">
        <v>2299</v>
      </c>
      <c r="AC19" s="30"/>
      <c r="AD19" s="30" t="s">
        <v>2300</v>
      </c>
      <c r="AE19" s="30"/>
      <c r="AF19" s="30" t="s">
        <v>63</v>
      </c>
      <c r="AG19" s="30" t="s">
        <v>64</v>
      </c>
      <c r="AH19" s="30" t="s">
        <v>65</v>
      </c>
      <c r="AI19" s="30" t="s">
        <v>66</v>
      </c>
      <c r="AJ19" s="30"/>
      <c r="AK19" s="30"/>
      <c r="AL19" s="87"/>
    </row>
    <row r="20" s="44" customFormat="1" ht="15" customHeight="1" spans="1:38">
      <c r="A20" s="83">
        <v>519</v>
      </c>
      <c r="B20" s="30" t="s">
        <v>2301</v>
      </c>
      <c r="C20" s="84" t="s">
        <v>2302</v>
      </c>
      <c r="D20" s="30" t="s">
        <v>2303</v>
      </c>
      <c r="E20" s="30" t="s">
        <v>2304</v>
      </c>
      <c r="F20" s="30">
        <v>15739914302</v>
      </c>
      <c r="G20" s="30" t="s">
        <v>45</v>
      </c>
      <c r="H20" s="30" t="s">
        <v>2305</v>
      </c>
      <c r="I20" s="30">
        <v>17608751969</v>
      </c>
      <c r="J20" s="30" t="s">
        <v>2306</v>
      </c>
      <c r="K20" s="30" t="s">
        <v>2307</v>
      </c>
      <c r="L20" s="30" t="s">
        <v>2261</v>
      </c>
      <c r="M20" s="30" t="s">
        <v>2308</v>
      </c>
      <c r="N20" s="30" t="s">
        <v>1467</v>
      </c>
      <c r="O20" s="30" t="s">
        <v>59</v>
      </c>
      <c r="P20" s="30" t="s">
        <v>2309</v>
      </c>
      <c r="Q20" s="30" t="s">
        <v>86</v>
      </c>
      <c r="R20" s="30" t="s">
        <v>2310</v>
      </c>
      <c r="S20" s="30" t="s">
        <v>56</v>
      </c>
      <c r="T20" s="30"/>
      <c r="U20" s="30" t="s">
        <v>2311</v>
      </c>
      <c r="V20" s="30" t="s">
        <v>105</v>
      </c>
      <c r="W20" s="30">
        <v>17608751969</v>
      </c>
      <c r="X20" s="30" t="s">
        <v>366</v>
      </c>
      <c r="Y20" s="30"/>
      <c r="Z20" s="30"/>
      <c r="AA20" s="30"/>
      <c r="AB20" s="30" t="s">
        <v>2312</v>
      </c>
      <c r="AC20" s="30"/>
      <c r="AD20" s="30" t="s">
        <v>2313</v>
      </c>
      <c r="AE20" s="30"/>
      <c r="AF20" s="30" t="s">
        <v>63</v>
      </c>
      <c r="AG20" s="30" t="s">
        <v>64</v>
      </c>
      <c r="AH20" s="30" t="s">
        <v>65</v>
      </c>
      <c r="AI20" s="30" t="s">
        <v>66</v>
      </c>
      <c r="AJ20" s="30"/>
      <c r="AK20" s="30"/>
      <c r="AL20" s="87"/>
    </row>
    <row r="21" s="44" customFormat="1" ht="15" customHeight="1" spans="1:38">
      <c r="A21" s="83">
        <v>520</v>
      </c>
      <c r="B21" s="30" t="s">
        <v>2301</v>
      </c>
      <c r="C21" s="84" t="s">
        <v>2302</v>
      </c>
      <c r="D21" s="30" t="s">
        <v>2314</v>
      </c>
      <c r="E21" s="30" t="s">
        <v>2315</v>
      </c>
      <c r="F21" s="30">
        <v>18287557593</v>
      </c>
      <c r="G21" s="30" t="s">
        <v>45</v>
      </c>
      <c r="H21" s="30" t="s">
        <v>2316</v>
      </c>
      <c r="I21" s="30">
        <v>15100686134</v>
      </c>
      <c r="J21" s="30" t="s">
        <v>2317</v>
      </c>
      <c r="K21" s="30" t="s">
        <v>2318</v>
      </c>
      <c r="L21" s="30" t="s">
        <v>2261</v>
      </c>
      <c r="M21" s="30" t="s">
        <v>2308</v>
      </c>
      <c r="N21" s="30" t="s">
        <v>1467</v>
      </c>
      <c r="O21" s="30" t="s">
        <v>59</v>
      </c>
      <c r="P21" s="30" t="s">
        <v>1538</v>
      </c>
      <c r="Q21" s="30" t="s">
        <v>86</v>
      </c>
      <c r="R21" s="30" t="s">
        <v>2319</v>
      </c>
      <c r="S21" s="30" t="s">
        <v>56</v>
      </c>
      <c r="T21" s="30"/>
      <c r="U21" s="30" t="s">
        <v>2320</v>
      </c>
      <c r="V21" s="30" t="s">
        <v>105</v>
      </c>
      <c r="W21" s="30">
        <v>15100686134</v>
      </c>
      <c r="X21" s="30" t="s">
        <v>366</v>
      </c>
      <c r="Y21" s="30" t="s">
        <v>2321</v>
      </c>
      <c r="Z21" s="30" t="s">
        <v>45</v>
      </c>
      <c r="AA21" s="30" t="s">
        <v>457</v>
      </c>
      <c r="AB21" s="30" t="s">
        <v>2322</v>
      </c>
      <c r="AC21" s="30" t="s">
        <v>59</v>
      </c>
      <c r="AD21" s="30" t="s">
        <v>2323</v>
      </c>
      <c r="AE21" s="30" t="s">
        <v>59</v>
      </c>
      <c r="AF21" s="30" t="s">
        <v>63</v>
      </c>
      <c r="AG21" s="30" t="s">
        <v>64</v>
      </c>
      <c r="AH21" s="30" t="s">
        <v>65</v>
      </c>
      <c r="AI21" s="30" t="s">
        <v>66</v>
      </c>
      <c r="AJ21" s="30"/>
      <c r="AK21" s="30"/>
      <c r="AL21" s="87"/>
    </row>
    <row r="22" s="44" customFormat="1" ht="15" customHeight="1" spans="1:38">
      <c r="A22" s="85">
        <v>521</v>
      </c>
      <c r="B22" s="30" t="s">
        <v>2301</v>
      </c>
      <c r="C22" s="84" t="s">
        <v>2302</v>
      </c>
      <c r="D22" s="30" t="s">
        <v>2324</v>
      </c>
      <c r="E22" s="30" t="s">
        <v>2325</v>
      </c>
      <c r="F22" s="30">
        <v>19937071309</v>
      </c>
      <c r="G22" s="30" t="s">
        <v>45</v>
      </c>
      <c r="H22" s="30" t="s">
        <v>2326</v>
      </c>
      <c r="I22" s="30">
        <v>17303810681</v>
      </c>
      <c r="J22" s="30" t="s">
        <v>70</v>
      </c>
      <c r="K22" s="30" t="s">
        <v>2327</v>
      </c>
      <c r="L22" s="30" t="s">
        <v>2328</v>
      </c>
      <c r="M22" s="30" t="s">
        <v>50</v>
      </c>
      <c r="N22" s="30" t="s">
        <v>51</v>
      </c>
      <c r="O22" s="30" t="s">
        <v>52</v>
      </c>
      <c r="P22" s="30" t="s">
        <v>2309</v>
      </c>
      <c r="Q22" s="30" t="s">
        <v>54</v>
      </c>
      <c r="R22" s="30" t="s">
        <v>2329</v>
      </c>
      <c r="S22" s="30" t="s">
        <v>56</v>
      </c>
      <c r="T22" s="30"/>
      <c r="U22" s="30" t="s">
        <v>2330</v>
      </c>
      <c r="V22" s="30" t="s">
        <v>2331</v>
      </c>
      <c r="W22" s="30">
        <v>17303810681</v>
      </c>
      <c r="X22" s="30" t="s">
        <v>90</v>
      </c>
      <c r="Y22" s="30"/>
      <c r="Z22" s="30"/>
      <c r="AA22" s="30"/>
      <c r="AB22" s="30" t="s">
        <v>2332</v>
      </c>
      <c r="AC22" s="30"/>
      <c r="AD22" s="30" t="s">
        <v>2333</v>
      </c>
      <c r="AE22" s="30"/>
      <c r="AF22" s="30" t="s">
        <v>63</v>
      </c>
      <c r="AG22" s="30" t="s">
        <v>64</v>
      </c>
      <c r="AH22" s="30" t="s">
        <v>65</v>
      </c>
      <c r="AI22" s="30" t="s">
        <v>66</v>
      </c>
      <c r="AJ22" s="30"/>
      <c r="AK22" s="30"/>
      <c r="AL22" s="87"/>
    </row>
    <row r="23" s="44" customFormat="1" ht="15" customHeight="1" spans="1:38">
      <c r="A23" s="83">
        <v>522</v>
      </c>
      <c r="B23" s="30" t="s">
        <v>2334</v>
      </c>
      <c r="C23" s="84" t="s">
        <v>2335</v>
      </c>
      <c r="D23" s="30" t="s">
        <v>2336</v>
      </c>
      <c r="E23" s="30" t="s">
        <v>2337</v>
      </c>
      <c r="F23" s="30">
        <v>14787072270</v>
      </c>
      <c r="G23" s="30" t="s">
        <v>45</v>
      </c>
      <c r="H23" s="30" t="s">
        <v>2338</v>
      </c>
      <c r="I23" s="30">
        <v>18387635282</v>
      </c>
      <c r="J23" s="30" t="s">
        <v>2339</v>
      </c>
      <c r="K23" s="30" t="s">
        <v>2340</v>
      </c>
      <c r="L23" s="30" t="s">
        <v>2341</v>
      </c>
      <c r="M23" s="30" t="s">
        <v>989</v>
      </c>
      <c r="N23" s="30" t="s">
        <v>1467</v>
      </c>
      <c r="O23" s="30" t="s">
        <v>59</v>
      </c>
      <c r="P23" s="30" t="s">
        <v>1610</v>
      </c>
      <c r="Q23" s="30" t="s">
        <v>86</v>
      </c>
      <c r="R23" s="30" t="s">
        <v>2342</v>
      </c>
      <c r="S23" s="30" t="s">
        <v>56</v>
      </c>
      <c r="T23" s="30"/>
      <c r="U23" s="30" t="s">
        <v>2343</v>
      </c>
      <c r="V23" s="30" t="s">
        <v>2230</v>
      </c>
      <c r="W23" s="30">
        <v>18387635282</v>
      </c>
      <c r="X23" s="30" t="s">
        <v>121</v>
      </c>
      <c r="Y23" s="30" t="s">
        <v>59</v>
      </c>
      <c r="Z23" s="30" t="s">
        <v>56</v>
      </c>
      <c r="AA23" s="30"/>
      <c r="AB23" s="30" t="s">
        <v>2344</v>
      </c>
      <c r="AC23" s="30" t="s">
        <v>2345</v>
      </c>
      <c r="AD23" s="30" t="s">
        <v>2346</v>
      </c>
      <c r="AE23" s="30" t="s">
        <v>2347</v>
      </c>
      <c r="AF23" s="30" t="s">
        <v>63</v>
      </c>
      <c r="AG23" s="30" t="s">
        <v>64</v>
      </c>
      <c r="AH23" s="30" t="s">
        <v>65</v>
      </c>
      <c r="AI23" s="30" t="s">
        <v>66</v>
      </c>
      <c r="AJ23" s="30"/>
      <c r="AK23" s="30"/>
      <c r="AL23" s="87"/>
    </row>
    <row r="24" s="44" customFormat="1" ht="15" customHeight="1" spans="1:38">
      <c r="A24" s="83">
        <v>523</v>
      </c>
      <c r="B24" s="30" t="s">
        <v>2334</v>
      </c>
      <c r="C24" s="84" t="s">
        <v>2335</v>
      </c>
      <c r="D24" s="30" t="s">
        <v>2348</v>
      </c>
      <c r="E24" s="30" t="s">
        <v>2349</v>
      </c>
      <c r="F24" s="30">
        <v>15550853531</v>
      </c>
      <c r="G24" s="30" t="s">
        <v>176</v>
      </c>
      <c r="H24" s="30" t="s">
        <v>2350</v>
      </c>
      <c r="I24" s="30">
        <v>17881026466</v>
      </c>
      <c r="J24" s="30" t="s">
        <v>2351</v>
      </c>
      <c r="K24" s="30" t="s">
        <v>2352</v>
      </c>
      <c r="L24" s="30" t="s">
        <v>2353</v>
      </c>
      <c r="M24" s="30" t="s">
        <v>1905</v>
      </c>
      <c r="N24" s="30" t="s">
        <v>1467</v>
      </c>
      <c r="O24" s="30" t="s">
        <v>59</v>
      </c>
      <c r="P24" s="30" t="s">
        <v>1610</v>
      </c>
      <c r="Q24" s="30" t="s">
        <v>86</v>
      </c>
      <c r="R24" s="30" t="s">
        <v>59</v>
      </c>
      <c r="S24" s="30" t="s">
        <v>56</v>
      </c>
      <c r="T24" s="30"/>
      <c r="U24" s="30" t="s">
        <v>2354</v>
      </c>
      <c r="V24" s="30" t="s">
        <v>105</v>
      </c>
      <c r="W24" s="30">
        <v>17881026466</v>
      </c>
      <c r="X24" s="30" t="s">
        <v>59</v>
      </c>
      <c r="Y24" s="30"/>
      <c r="Z24" s="30"/>
      <c r="AA24" s="30"/>
      <c r="AB24" s="30" t="s">
        <v>2355</v>
      </c>
      <c r="AC24" s="30" t="s">
        <v>2356</v>
      </c>
      <c r="AD24" s="30" t="s">
        <v>2357</v>
      </c>
      <c r="AE24" s="30" t="s">
        <v>2358</v>
      </c>
      <c r="AF24" s="30" t="s">
        <v>63</v>
      </c>
      <c r="AG24" s="30" t="s">
        <v>64</v>
      </c>
      <c r="AH24" s="30" t="s">
        <v>65</v>
      </c>
      <c r="AI24" s="30" t="s">
        <v>66</v>
      </c>
      <c r="AJ24" s="30"/>
      <c r="AK24" s="30"/>
      <c r="AL24" s="87"/>
    </row>
    <row r="25" s="44" customFormat="1" ht="15" customHeight="1" spans="1:38">
      <c r="A25" s="83">
        <v>524</v>
      </c>
      <c r="B25" s="30" t="s">
        <v>2334</v>
      </c>
      <c r="C25" s="84" t="s">
        <v>2335</v>
      </c>
      <c r="D25" s="30" t="s">
        <v>2359</v>
      </c>
      <c r="E25" s="30" t="s">
        <v>2360</v>
      </c>
      <c r="F25" s="30">
        <v>18197625379</v>
      </c>
      <c r="G25" s="30" t="s">
        <v>45</v>
      </c>
      <c r="H25" s="30" t="s">
        <v>2361</v>
      </c>
      <c r="I25" s="30">
        <v>18199588359</v>
      </c>
      <c r="J25" s="30" t="s">
        <v>2362</v>
      </c>
      <c r="K25" s="30" t="s">
        <v>2363</v>
      </c>
      <c r="L25" s="30" t="s">
        <v>2364</v>
      </c>
      <c r="M25" s="30" t="s">
        <v>2365</v>
      </c>
      <c r="N25" s="30" t="s">
        <v>1467</v>
      </c>
      <c r="O25" s="30" t="s">
        <v>59</v>
      </c>
      <c r="P25" s="30" t="s">
        <v>1610</v>
      </c>
      <c r="Q25" s="30" t="s">
        <v>86</v>
      </c>
      <c r="R25" s="30" t="s">
        <v>2366</v>
      </c>
      <c r="S25" s="30" t="s">
        <v>56</v>
      </c>
      <c r="T25" s="30"/>
      <c r="U25" s="30" t="s">
        <v>2367</v>
      </c>
      <c r="V25" s="30" t="s">
        <v>2230</v>
      </c>
      <c r="W25" s="30">
        <v>18199588359</v>
      </c>
      <c r="X25" s="30" t="s">
        <v>366</v>
      </c>
      <c r="Y25" s="30" t="s">
        <v>59</v>
      </c>
      <c r="Z25" s="30" t="s">
        <v>56</v>
      </c>
      <c r="AA25" s="30"/>
      <c r="AB25" s="30" t="s">
        <v>2368</v>
      </c>
      <c r="AC25" s="30" t="s">
        <v>59</v>
      </c>
      <c r="AD25" s="30" t="s">
        <v>2369</v>
      </c>
      <c r="AE25" s="30" t="s">
        <v>59</v>
      </c>
      <c r="AF25" s="30" t="s">
        <v>63</v>
      </c>
      <c r="AG25" s="30" t="s">
        <v>64</v>
      </c>
      <c r="AH25" s="30" t="s">
        <v>65</v>
      </c>
      <c r="AI25" s="30" t="s">
        <v>66</v>
      </c>
      <c r="AJ25" s="30"/>
      <c r="AK25" s="30"/>
      <c r="AL25" s="87"/>
    </row>
    <row r="26" s="44" customFormat="1" ht="15" customHeight="1" spans="1:38">
      <c r="A26" s="83">
        <v>525</v>
      </c>
      <c r="B26" s="30" t="s">
        <v>2334</v>
      </c>
      <c r="C26" s="84" t="s">
        <v>2335</v>
      </c>
      <c r="D26" s="30" t="s">
        <v>2370</v>
      </c>
      <c r="E26" s="30" t="s">
        <v>2371</v>
      </c>
      <c r="F26" s="30">
        <v>18719788845</v>
      </c>
      <c r="G26" s="30" t="s">
        <v>45</v>
      </c>
      <c r="H26" s="30" t="s">
        <v>2372</v>
      </c>
      <c r="I26" s="30">
        <v>15101433506</v>
      </c>
      <c r="J26" s="30" t="s">
        <v>388</v>
      </c>
      <c r="K26" s="30" t="s">
        <v>2373</v>
      </c>
      <c r="L26" s="30" t="s">
        <v>1511</v>
      </c>
      <c r="M26" s="30" t="s">
        <v>2374</v>
      </c>
      <c r="N26" s="30" t="s">
        <v>1467</v>
      </c>
      <c r="O26" s="30" t="s">
        <v>59</v>
      </c>
      <c r="P26" s="30" t="s">
        <v>1610</v>
      </c>
      <c r="Q26" s="30" t="s">
        <v>86</v>
      </c>
      <c r="R26" s="30" t="s">
        <v>2375</v>
      </c>
      <c r="S26" s="30" t="s">
        <v>56</v>
      </c>
      <c r="T26" s="30"/>
      <c r="U26" s="30" t="s">
        <v>2376</v>
      </c>
      <c r="V26" s="30" t="s">
        <v>2230</v>
      </c>
      <c r="W26" s="30">
        <v>15101433506</v>
      </c>
      <c r="X26" s="30" t="s">
        <v>393</v>
      </c>
      <c r="Y26" s="30" t="s">
        <v>1858</v>
      </c>
      <c r="Z26" s="30" t="s">
        <v>56</v>
      </c>
      <c r="AA26" s="30"/>
      <c r="AB26" s="30" t="s">
        <v>2377</v>
      </c>
      <c r="AC26" s="30" t="s">
        <v>59</v>
      </c>
      <c r="AD26" s="30" t="s">
        <v>2378</v>
      </c>
      <c r="AE26" s="30" t="s">
        <v>59</v>
      </c>
      <c r="AF26" s="30" t="s">
        <v>63</v>
      </c>
      <c r="AG26" s="30" t="s">
        <v>64</v>
      </c>
      <c r="AH26" s="30" t="s">
        <v>65</v>
      </c>
      <c r="AI26" s="30" t="s">
        <v>66</v>
      </c>
      <c r="AJ26" s="30"/>
      <c r="AK26" s="30"/>
      <c r="AL26" s="87"/>
    </row>
    <row r="27" s="44" customFormat="1" ht="15" customHeight="1" spans="1:38">
      <c r="A27" s="83">
        <v>526</v>
      </c>
      <c r="B27" s="30" t="s">
        <v>2334</v>
      </c>
      <c r="C27" s="84" t="s">
        <v>2335</v>
      </c>
      <c r="D27" s="30" t="s">
        <v>2379</v>
      </c>
      <c r="E27" s="30" t="s">
        <v>2380</v>
      </c>
      <c r="F27" s="30">
        <v>18935745854</v>
      </c>
      <c r="G27" s="30" t="s">
        <v>45</v>
      </c>
      <c r="H27" s="30" t="s">
        <v>2381</v>
      </c>
      <c r="I27" s="30">
        <v>18635745854</v>
      </c>
      <c r="J27" s="30" t="s">
        <v>2382</v>
      </c>
      <c r="K27" s="30" t="s">
        <v>2383</v>
      </c>
      <c r="L27" s="30" t="s">
        <v>1511</v>
      </c>
      <c r="M27" s="30" t="s">
        <v>2384</v>
      </c>
      <c r="N27" s="30" t="s">
        <v>1467</v>
      </c>
      <c r="O27" s="30" t="s">
        <v>59</v>
      </c>
      <c r="P27" s="30" t="s">
        <v>1610</v>
      </c>
      <c r="Q27" s="30" t="s">
        <v>86</v>
      </c>
      <c r="R27" s="30" t="s">
        <v>2385</v>
      </c>
      <c r="S27" s="30" t="s">
        <v>56</v>
      </c>
      <c r="T27" s="30"/>
      <c r="U27" s="30" t="s">
        <v>2386</v>
      </c>
      <c r="V27" s="30" t="s">
        <v>2230</v>
      </c>
      <c r="W27" s="30">
        <v>18635745854</v>
      </c>
      <c r="X27" s="30" t="s">
        <v>154</v>
      </c>
      <c r="Y27" s="30">
        <v>1.34011201706002e+17</v>
      </c>
      <c r="Z27" s="30" t="s">
        <v>56</v>
      </c>
      <c r="AA27" s="30"/>
      <c r="AB27" s="30" t="s">
        <v>2387</v>
      </c>
      <c r="AC27" s="30"/>
      <c r="AD27" s="30" t="s">
        <v>2388</v>
      </c>
      <c r="AE27" s="30"/>
      <c r="AF27" s="30" t="s">
        <v>63</v>
      </c>
      <c r="AG27" s="30" t="s">
        <v>64</v>
      </c>
      <c r="AH27" s="30" t="s">
        <v>65</v>
      </c>
      <c r="AI27" s="30" t="s">
        <v>66</v>
      </c>
      <c r="AJ27" s="30"/>
      <c r="AK27" s="30"/>
      <c r="AL27" s="87"/>
    </row>
    <row r="28" s="44" customFormat="1" ht="15" customHeight="1" spans="1:38">
      <c r="A28" s="83">
        <v>527</v>
      </c>
      <c r="B28" s="30" t="s">
        <v>2389</v>
      </c>
      <c r="C28" s="84" t="s">
        <v>2390</v>
      </c>
      <c r="D28" s="30" t="s">
        <v>2391</v>
      </c>
      <c r="E28" s="30" t="s">
        <v>2392</v>
      </c>
      <c r="F28" s="30">
        <v>13150301785</v>
      </c>
      <c r="G28" s="30" t="s">
        <v>176</v>
      </c>
      <c r="H28" s="30" t="s">
        <v>2393</v>
      </c>
      <c r="I28" s="30">
        <v>13150301785</v>
      </c>
      <c r="J28" s="30" t="s">
        <v>70</v>
      </c>
      <c r="K28" s="30" t="s">
        <v>2394</v>
      </c>
      <c r="L28" s="30" t="s">
        <v>1563</v>
      </c>
      <c r="M28" s="30" t="s">
        <v>729</v>
      </c>
      <c r="N28" s="30" t="s">
        <v>1467</v>
      </c>
      <c r="O28" s="30" t="s">
        <v>59</v>
      </c>
      <c r="P28" s="30" t="s">
        <v>1575</v>
      </c>
      <c r="Q28" s="30" t="s">
        <v>86</v>
      </c>
      <c r="R28" s="30" t="s">
        <v>2395</v>
      </c>
      <c r="S28" s="30" t="s">
        <v>45</v>
      </c>
      <c r="T28" s="30" t="s">
        <v>2396</v>
      </c>
      <c r="U28" s="30" t="s">
        <v>2397</v>
      </c>
      <c r="V28" s="30" t="s">
        <v>105</v>
      </c>
      <c r="W28" s="30">
        <v>13150301785</v>
      </c>
      <c r="X28" s="30" t="s">
        <v>366</v>
      </c>
      <c r="Y28" s="30"/>
      <c r="Z28" s="30" t="s">
        <v>56</v>
      </c>
      <c r="AA28" s="30"/>
      <c r="AB28" s="30" t="s">
        <v>2398</v>
      </c>
      <c r="AC28" s="30" t="s">
        <v>59</v>
      </c>
      <c r="AD28" s="30" t="s">
        <v>2399</v>
      </c>
      <c r="AE28" s="30" t="s">
        <v>2400</v>
      </c>
      <c r="AF28" s="30" t="s">
        <v>63</v>
      </c>
      <c r="AG28" s="30" t="s">
        <v>64</v>
      </c>
      <c r="AH28" s="30" t="s">
        <v>65</v>
      </c>
      <c r="AI28" s="30" t="s">
        <v>66</v>
      </c>
      <c r="AJ28" s="30"/>
      <c r="AK28" s="30"/>
      <c r="AL28" s="87"/>
    </row>
    <row r="29" s="44" customFormat="1" ht="15" customHeight="1" spans="1:38">
      <c r="A29" s="83">
        <v>528</v>
      </c>
      <c r="B29" s="30" t="s">
        <v>2389</v>
      </c>
      <c r="C29" s="84" t="s">
        <v>2390</v>
      </c>
      <c r="D29" s="30" t="s">
        <v>2401</v>
      </c>
      <c r="E29" s="30" t="s">
        <v>2402</v>
      </c>
      <c r="F29" s="30">
        <v>13219428950</v>
      </c>
      <c r="G29" s="30" t="s">
        <v>45</v>
      </c>
      <c r="H29" s="30" t="s">
        <v>2403</v>
      </c>
      <c r="I29" s="30">
        <v>13239012805</v>
      </c>
      <c r="J29" s="30" t="s">
        <v>2404</v>
      </c>
      <c r="K29" s="30" t="s">
        <v>2405</v>
      </c>
      <c r="L29" s="30" t="s">
        <v>2406</v>
      </c>
      <c r="M29" s="30" t="s">
        <v>2407</v>
      </c>
      <c r="N29" s="30" t="s">
        <v>1467</v>
      </c>
      <c r="O29" s="30" t="s">
        <v>59</v>
      </c>
      <c r="P29" s="30" t="s">
        <v>1575</v>
      </c>
      <c r="Q29" s="30" t="s">
        <v>118</v>
      </c>
      <c r="R29" s="30" t="s">
        <v>2408</v>
      </c>
      <c r="S29" s="30" t="s">
        <v>56</v>
      </c>
      <c r="T29" s="30"/>
      <c r="U29" s="30" t="s">
        <v>2409</v>
      </c>
      <c r="V29" s="30" t="s">
        <v>105</v>
      </c>
      <c r="W29" s="30">
        <v>13239012805</v>
      </c>
      <c r="X29" s="30" t="s">
        <v>90</v>
      </c>
      <c r="Y29" s="30"/>
      <c r="Z29" s="30"/>
      <c r="AA29" s="30"/>
      <c r="AB29" s="30" t="s">
        <v>2410</v>
      </c>
      <c r="AC29" s="30"/>
      <c r="AD29" s="30" t="s">
        <v>2411</v>
      </c>
      <c r="AE29" s="30" t="s">
        <v>2412</v>
      </c>
      <c r="AF29" s="30" t="s">
        <v>63</v>
      </c>
      <c r="AG29" s="30" t="s">
        <v>64</v>
      </c>
      <c r="AH29" s="30" t="s">
        <v>65</v>
      </c>
      <c r="AI29" s="30" t="s">
        <v>66</v>
      </c>
      <c r="AJ29" s="30"/>
      <c r="AK29" s="30"/>
      <c r="AL29" s="87"/>
    </row>
    <row r="30" s="44" customFormat="1" ht="15" customHeight="1" spans="1:38">
      <c r="A30" s="83">
        <v>529</v>
      </c>
      <c r="B30" s="30" t="s">
        <v>2389</v>
      </c>
      <c r="C30" s="84" t="s">
        <v>2390</v>
      </c>
      <c r="D30" s="30" t="s">
        <v>2413</v>
      </c>
      <c r="E30" s="30" t="s">
        <v>2414</v>
      </c>
      <c r="F30" s="30">
        <v>13999284840</v>
      </c>
      <c r="G30" s="30" t="s">
        <v>45</v>
      </c>
      <c r="H30" s="30" t="s">
        <v>2415</v>
      </c>
      <c r="I30" s="30">
        <v>13779896793</v>
      </c>
      <c r="J30" s="30" t="s">
        <v>70</v>
      </c>
      <c r="K30" s="30" t="s">
        <v>2416</v>
      </c>
      <c r="L30" s="30" t="s">
        <v>2417</v>
      </c>
      <c r="M30" s="30" t="s">
        <v>2418</v>
      </c>
      <c r="N30" s="30" t="s">
        <v>51</v>
      </c>
      <c r="O30" s="30" t="s">
        <v>52</v>
      </c>
      <c r="P30" s="30" t="s">
        <v>1575</v>
      </c>
      <c r="Q30" s="30" t="s">
        <v>54</v>
      </c>
      <c r="R30" s="30" t="s">
        <v>2419</v>
      </c>
      <c r="S30" s="30" t="s">
        <v>45</v>
      </c>
      <c r="T30" s="30" t="s">
        <v>2420</v>
      </c>
      <c r="U30" s="30" t="s">
        <v>2421</v>
      </c>
      <c r="V30" s="30" t="s">
        <v>2422</v>
      </c>
      <c r="W30" s="30">
        <v>13779896793</v>
      </c>
      <c r="X30" s="30" t="s">
        <v>59</v>
      </c>
      <c r="Y30" s="30"/>
      <c r="Z30" s="30" t="s">
        <v>56</v>
      </c>
      <c r="AA30" s="30"/>
      <c r="AB30" s="30" t="s">
        <v>2423</v>
      </c>
      <c r="AC30" s="30" t="s">
        <v>2424</v>
      </c>
      <c r="AD30" s="30" t="s">
        <v>2425</v>
      </c>
      <c r="AE30" s="30" t="s">
        <v>2426</v>
      </c>
      <c r="AF30" s="30" t="s">
        <v>63</v>
      </c>
      <c r="AG30" s="30" t="s">
        <v>64</v>
      </c>
      <c r="AH30" s="30" t="s">
        <v>65</v>
      </c>
      <c r="AI30" s="30" t="s">
        <v>66</v>
      </c>
      <c r="AJ30" s="30"/>
      <c r="AK30" s="30"/>
      <c r="AL30" s="87"/>
    </row>
    <row r="31" s="44" customFormat="1" ht="15" customHeight="1" spans="1:38">
      <c r="A31" s="83">
        <v>530</v>
      </c>
      <c r="B31" s="30" t="s">
        <v>2427</v>
      </c>
      <c r="C31" s="84" t="s">
        <v>2428</v>
      </c>
      <c r="D31" s="30" t="s">
        <v>2429</v>
      </c>
      <c r="E31" s="30" t="s">
        <v>2430</v>
      </c>
      <c r="F31" s="30">
        <v>13042910047</v>
      </c>
      <c r="G31" s="30" t="s">
        <v>45</v>
      </c>
      <c r="H31" s="30" t="s">
        <v>2431</v>
      </c>
      <c r="I31" s="30">
        <v>15619973030</v>
      </c>
      <c r="J31" s="30" t="s">
        <v>2190</v>
      </c>
      <c r="K31" s="30" t="s">
        <v>2432</v>
      </c>
      <c r="L31" s="30" t="s">
        <v>1502</v>
      </c>
      <c r="M31" s="30" t="s">
        <v>2192</v>
      </c>
      <c r="N31" s="30" t="s">
        <v>1467</v>
      </c>
      <c r="O31" s="30" t="s">
        <v>59</v>
      </c>
      <c r="P31" s="30" t="s">
        <v>1610</v>
      </c>
      <c r="Q31" s="30" t="s">
        <v>86</v>
      </c>
      <c r="R31" s="30" t="s">
        <v>2193</v>
      </c>
      <c r="S31" s="30" t="s">
        <v>56</v>
      </c>
      <c r="T31" s="30"/>
      <c r="U31" s="30" t="s">
        <v>2433</v>
      </c>
      <c r="V31" s="30" t="s">
        <v>105</v>
      </c>
      <c r="W31" s="30">
        <v>15619973030</v>
      </c>
      <c r="X31" s="30" t="s">
        <v>90</v>
      </c>
      <c r="Y31" s="30"/>
      <c r="Z31" s="30"/>
      <c r="AA31" s="30"/>
      <c r="AB31" s="30" t="s">
        <v>2434</v>
      </c>
      <c r="AC31" s="30"/>
      <c r="AD31" s="30" t="s">
        <v>2435</v>
      </c>
      <c r="AE31" s="30"/>
      <c r="AF31" s="30" t="s">
        <v>63</v>
      </c>
      <c r="AG31" s="30" t="s">
        <v>64</v>
      </c>
      <c r="AH31" s="30" t="s">
        <v>65</v>
      </c>
      <c r="AI31" s="30" t="s">
        <v>66</v>
      </c>
      <c r="AJ31" s="30"/>
      <c r="AK31" s="30"/>
      <c r="AL31" s="87"/>
    </row>
    <row r="32" s="44" customFormat="1" ht="15" customHeight="1" spans="1:38">
      <c r="A32" s="83">
        <v>531</v>
      </c>
      <c r="B32" s="30" t="s">
        <v>2436</v>
      </c>
      <c r="C32" s="84" t="s">
        <v>2437</v>
      </c>
      <c r="D32" s="30" t="s">
        <v>2438</v>
      </c>
      <c r="E32" s="30" t="s">
        <v>2439</v>
      </c>
      <c r="F32" s="30">
        <v>13884230501</v>
      </c>
      <c r="G32" s="30" t="s">
        <v>45</v>
      </c>
      <c r="H32" s="30" t="s">
        <v>2440</v>
      </c>
      <c r="I32" s="30">
        <v>15632500215</v>
      </c>
      <c r="J32" s="30" t="s">
        <v>603</v>
      </c>
      <c r="K32" s="30" t="s">
        <v>2296</v>
      </c>
      <c r="L32" s="30" t="s">
        <v>2441</v>
      </c>
      <c r="M32" s="30" t="s">
        <v>180</v>
      </c>
      <c r="N32" s="30" t="s">
        <v>1467</v>
      </c>
      <c r="O32" s="30" t="s">
        <v>59</v>
      </c>
      <c r="P32" s="30" t="s">
        <v>2021</v>
      </c>
      <c r="Q32" s="30" t="s">
        <v>86</v>
      </c>
      <c r="R32" s="30" t="s">
        <v>2442</v>
      </c>
      <c r="S32" s="30" t="s">
        <v>56</v>
      </c>
      <c r="T32" s="30"/>
      <c r="U32" s="30" t="s">
        <v>2443</v>
      </c>
      <c r="V32" s="30" t="s">
        <v>2230</v>
      </c>
      <c r="W32" s="30">
        <v>15632500215</v>
      </c>
      <c r="X32" s="30" t="s">
        <v>366</v>
      </c>
      <c r="Y32" s="30" t="s">
        <v>59</v>
      </c>
      <c r="Z32" s="30" t="s">
        <v>56</v>
      </c>
      <c r="AA32" s="30"/>
      <c r="AB32" s="30" t="s">
        <v>2444</v>
      </c>
      <c r="AC32" s="30" t="s">
        <v>59</v>
      </c>
      <c r="AD32" s="30" t="s">
        <v>2445</v>
      </c>
      <c r="AE32" s="30" t="s">
        <v>2021</v>
      </c>
      <c r="AF32" s="30" t="s">
        <v>63</v>
      </c>
      <c r="AG32" s="30" t="s">
        <v>64</v>
      </c>
      <c r="AH32" s="30" t="s">
        <v>65</v>
      </c>
      <c r="AI32" s="30" t="s">
        <v>66</v>
      </c>
      <c r="AJ32" s="30"/>
      <c r="AK32" s="30"/>
      <c r="AL32" s="87"/>
    </row>
    <row r="33" s="44" customFormat="1" ht="15" customHeight="1" spans="1:38">
      <c r="A33" s="83">
        <v>532</v>
      </c>
      <c r="B33" s="30" t="s">
        <v>2436</v>
      </c>
      <c r="C33" s="84" t="s">
        <v>2437</v>
      </c>
      <c r="D33" s="30" t="s">
        <v>2446</v>
      </c>
      <c r="E33" s="30" t="s">
        <v>2447</v>
      </c>
      <c r="F33" s="30">
        <v>15209981079</v>
      </c>
      <c r="G33" s="30" t="s">
        <v>45</v>
      </c>
      <c r="H33" s="30" t="s">
        <v>2448</v>
      </c>
      <c r="I33" s="30">
        <v>15209981510</v>
      </c>
      <c r="J33" s="30" t="s">
        <v>726</v>
      </c>
      <c r="K33" s="30" t="s">
        <v>2449</v>
      </c>
      <c r="L33" s="30" t="s">
        <v>2353</v>
      </c>
      <c r="M33" s="30" t="s">
        <v>2450</v>
      </c>
      <c r="N33" s="30" t="s">
        <v>1467</v>
      </c>
      <c r="O33" s="30" t="s">
        <v>59</v>
      </c>
      <c r="P33" s="30" t="s">
        <v>2021</v>
      </c>
      <c r="Q33" s="30" t="s">
        <v>86</v>
      </c>
      <c r="R33" s="30" t="s">
        <v>2451</v>
      </c>
      <c r="S33" s="30" t="s">
        <v>56</v>
      </c>
      <c r="T33" s="30"/>
      <c r="U33" s="30" t="s">
        <v>2452</v>
      </c>
      <c r="V33" s="30" t="s">
        <v>105</v>
      </c>
      <c r="W33" s="30">
        <v>15209981510</v>
      </c>
      <c r="X33" s="30" t="s">
        <v>366</v>
      </c>
      <c r="Y33" s="30"/>
      <c r="Z33" s="30" t="s">
        <v>56</v>
      </c>
      <c r="AA33" s="30"/>
      <c r="AB33" s="30" t="s">
        <v>2453</v>
      </c>
      <c r="AC33" s="30" t="s">
        <v>59</v>
      </c>
      <c r="AD33" s="30" t="s">
        <v>2454</v>
      </c>
      <c r="AE33" s="30" t="s">
        <v>2455</v>
      </c>
      <c r="AF33" s="30" t="s">
        <v>63</v>
      </c>
      <c r="AG33" s="30" t="s">
        <v>64</v>
      </c>
      <c r="AH33" s="30" t="s">
        <v>65</v>
      </c>
      <c r="AI33" s="30" t="s">
        <v>66</v>
      </c>
      <c r="AJ33" s="30"/>
      <c r="AK33" s="30"/>
      <c r="AL33" s="87"/>
    </row>
    <row r="34" s="44" customFormat="1" ht="15" customHeight="1" spans="1:38">
      <c r="A34" s="83">
        <v>533</v>
      </c>
      <c r="B34" s="30" t="s">
        <v>2436</v>
      </c>
      <c r="C34" s="84" t="s">
        <v>2437</v>
      </c>
      <c r="D34" s="30" t="s">
        <v>2456</v>
      </c>
      <c r="E34" s="30" t="s">
        <v>2457</v>
      </c>
      <c r="F34" s="30">
        <v>15693339920</v>
      </c>
      <c r="G34" s="30" t="s">
        <v>45</v>
      </c>
      <c r="H34" s="30" t="s">
        <v>2458</v>
      </c>
      <c r="I34" s="30">
        <v>18919436164</v>
      </c>
      <c r="J34" s="30" t="s">
        <v>2459</v>
      </c>
      <c r="K34" s="30" t="s">
        <v>1551</v>
      </c>
      <c r="L34" s="30" t="s">
        <v>1522</v>
      </c>
      <c r="M34" s="30" t="s">
        <v>2460</v>
      </c>
      <c r="N34" s="30" t="s">
        <v>1467</v>
      </c>
      <c r="O34" s="30" t="s">
        <v>59</v>
      </c>
      <c r="P34" s="30" t="s">
        <v>2021</v>
      </c>
      <c r="Q34" s="30" t="s">
        <v>86</v>
      </c>
      <c r="R34" s="30" t="s">
        <v>2461</v>
      </c>
      <c r="S34" s="30" t="s">
        <v>56</v>
      </c>
      <c r="T34" s="30"/>
      <c r="U34" s="30" t="s">
        <v>2462</v>
      </c>
      <c r="V34" s="30" t="s">
        <v>105</v>
      </c>
      <c r="W34" s="30">
        <v>18919436164</v>
      </c>
      <c r="X34" s="30" t="s">
        <v>485</v>
      </c>
      <c r="Y34" s="30" t="s">
        <v>2463</v>
      </c>
      <c r="Z34" s="30" t="s">
        <v>45</v>
      </c>
      <c r="AA34" s="30" t="s">
        <v>2464</v>
      </c>
      <c r="AB34" s="30" t="s">
        <v>2465</v>
      </c>
      <c r="AC34" s="30" t="s">
        <v>2466</v>
      </c>
      <c r="AD34" s="30" t="s">
        <v>2467</v>
      </c>
      <c r="AE34" s="30"/>
      <c r="AF34" s="30" t="s">
        <v>63</v>
      </c>
      <c r="AG34" s="30" t="s">
        <v>64</v>
      </c>
      <c r="AH34" s="30" t="s">
        <v>65</v>
      </c>
      <c r="AI34" s="30" t="s">
        <v>66</v>
      </c>
      <c r="AJ34" s="30"/>
      <c r="AK34" s="30"/>
      <c r="AL34" s="87"/>
    </row>
    <row r="35" s="44" customFormat="1" ht="15" customHeight="1" spans="1:38">
      <c r="A35" s="83">
        <v>534</v>
      </c>
      <c r="B35" s="30" t="s">
        <v>2436</v>
      </c>
      <c r="C35" s="84" t="s">
        <v>2437</v>
      </c>
      <c r="D35" s="30" t="s">
        <v>2468</v>
      </c>
      <c r="E35" s="30" t="s">
        <v>2469</v>
      </c>
      <c r="F35" s="30">
        <v>17690749465</v>
      </c>
      <c r="G35" s="30" t="s">
        <v>45</v>
      </c>
      <c r="H35" s="30" t="s">
        <v>2470</v>
      </c>
      <c r="I35" s="30">
        <v>15750225624</v>
      </c>
      <c r="J35" s="30" t="s">
        <v>2471</v>
      </c>
      <c r="K35" s="30" t="s">
        <v>2472</v>
      </c>
      <c r="L35" s="30" t="s">
        <v>2441</v>
      </c>
      <c r="M35" s="30" t="s">
        <v>1597</v>
      </c>
      <c r="N35" s="30" t="s">
        <v>1467</v>
      </c>
      <c r="O35" s="30" t="s">
        <v>59</v>
      </c>
      <c r="P35" s="30" t="s">
        <v>2021</v>
      </c>
      <c r="Q35" s="30" t="s">
        <v>86</v>
      </c>
      <c r="R35" s="30" t="s">
        <v>2473</v>
      </c>
      <c r="S35" s="30" t="s">
        <v>45</v>
      </c>
      <c r="T35" s="30" t="s">
        <v>2474</v>
      </c>
      <c r="U35" s="30" t="s">
        <v>2475</v>
      </c>
      <c r="V35" s="30" t="s">
        <v>105</v>
      </c>
      <c r="W35" s="30">
        <v>15750225624</v>
      </c>
      <c r="X35" s="30" t="s">
        <v>154</v>
      </c>
      <c r="Y35" s="30" t="s">
        <v>2476</v>
      </c>
      <c r="Z35" s="30" t="s">
        <v>45</v>
      </c>
      <c r="AA35" s="30" t="s">
        <v>2477</v>
      </c>
      <c r="AB35" s="30" t="s">
        <v>2478</v>
      </c>
      <c r="AC35" s="30" t="s">
        <v>2479</v>
      </c>
      <c r="AD35" s="30" t="s">
        <v>2480</v>
      </c>
      <c r="AE35" s="30" t="s">
        <v>2481</v>
      </c>
      <c r="AF35" s="30" t="s">
        <v>63</v>
      </c>
      <c r="AG35" s="30" t="s">
        <v>64</v>
      </c>
      <c r="AH35" s="30" t="s">
        <v>65</v>
      </c>
      <c r="AI35" s="30" t="s">
        <v>66</v>
      </c>
      <c r="AJ35" s="30"/>
      <c r="AK35" s="30"/>
      <c r="AL35" s="87"/>
    </row>
    <row r="36" s="44" customFormat="1" ht="15" customHeight="1" spans="1:38">
      <c r="A36" s="83">
        <v>535</v>
      </c>
      <c r="B36" s="30" t="s">
        <v>2436</v>
      </c>
      <c r="C36" s="84" t="s">
        <v>2437</v>
      </c>
      <c r="D36" s="30" t="s">
        <v>2482</v>
      </c>
      <c r="E36" s="30" t="s">
        <v>2483</v>
      </c>
      <c r="F36" s="30">
        <v>18740925839</v>
      </c>
      <c r="G36" s="30" t="s">
        <v>176</v>
      </c>
      <c r="H36" s="30" t="s">
        <v>2484</v>
      </c>
      <c r="I36" s="30">
        <v>15596356250</v>
      </c>
      <c r="J36" s="30" t="s">
        <v>714</v>
      </c>
      <c r="K36" s="30" t="s">
        <v>2485</v>
      </c>
      <c r="L36" s="30" t="s">
        <v>2486</v>
      </c>
      <c r="M36" s="30" t="s">
        <v>50</v>
      </c>
      <c r="N36" s="30" t="s">
        <v>1467</v>
      </c>
      <c r="O36" s="30" t="s">
        <v>59</v>
      </c>
      <c r="P36" s="30" t="s">
        <v>2021</v>
      </c>
      <c r="Q36" s="30" t="s">
        <v>86</v>
      </c>
      <c r="R36" s="30" t="s">
        <v>2487</v>
      </c>
      <c r="S36" s="30" t="s">
        <v>45</v>
      </c>
      <c r="T36" s="30" t="s">
        <v>59</v>
      </c>
      <c r="U36" s="30" t="s">
        <v>105</v>
      </c>
      <c r="V36" s="30" t="s">
        <v>105</v>
      </c>
      <c r="W36" s="30">
        <v>15596356250</v>
      </c>
      <c r="X36" s="30" t="s">
        <v>90</v>
      </c>
      <c r="Y36" s="30"/>
      <c r="Z36" s="30"/>
      <c r="AA36" s="30"/>
      <c r="AB36" s="30" t="s">
        <v>2488</v>
      </c>
      <c r="AC36" s="30"/>
      <c r="AD36" s="30" t="s">
        <v>2489</v>
      </c>
      <c r="AE36" s="30"/>
      <c r="AF36" s="30" t="s">
        <v>63</v>
      </c>
      <c r="AG36" s="30" t="s">
        <v>64</v>
      </c>
      <c r="AH36" s="30" t="s">
        <v>65</v>
      </c>
      <c r="AI36" s="30" t="s">
        <v>66</v>
      </c>
      <c r="AJ36" s="30"/>
      <c r="AK36" s="30"/>
      <c r="AL36" s="87"/>
    </row>
    <row r="37" s="44" customFormat="1" ht="15" customHeight="1" spans="1:38">
      <c r="A37" s="83">
        <v>536</v>
      </c>
      <c r="B37" s="30" t="s">
        <v>2436</v>
      </c>
      <c r="C37" s="84" t="s">
        <v>2437</v>
      </c>
      <c r="D37" s="30" t="s">
        <v>2490</v>
      </c>
      <c r="E37" s="30" t="s">
        <v>2491</v>
      </c>
      <c r="F37" s="30">
        <v>18899332723</v>
      </c>
      <c r="G37" s="30" t="s">
        <v>45</v>
      </c>
      <c r="H37" s="30" t="s">
        <v>2492</v>
      </c>
      <c r="I37" s="30">
        <v>13779485889</v>
      </c>
      <c r="J37" s="30" t="s">
        <v>99</v>
      </c>
      <c r="K37" s="30" t="s">
        <v>2493</v>
      </c>
      <c r="L37" s="30" t="s">
        <v>2494</v>
      </c>
      <c r="M37" s="30" t="s">
        <v>180</v>
      </c>
      <c r="N37" s="30" t="s">
        <v>1467</v>
      </c>
      <c r="O37" s="30" t="s">
        <v>59</v>
      </c>
      <c r="P37" s="30" t="s">
        <v>2021</v>
      </c>
      <c r="Q37" s="30" t="s">
        <v>86</v>
      </c>
      <c r="R37" s="30" t="s">
        <v>2495</v>
      </c>
      <c r="S37" s="30" t="s">
        <v>56</v>
      </c>
      <c r="T37" s="30"/>
      <c r="U37" s="30" t="s">
        <v>105</v>
      </c>
      <c r="V37" s="30" t="s">
        <v>105</v>
      </c>
      <c r="W37" s="30">
        <v>13779485889</v>
      </c>
      <c r="X37" s="30" t="s">
        <v>366</v>
      </c>
      <c r="Y37" s="30"/>
      <c r="Z37" s="30"/>
      <c r="AA37" s="30"/>
      <c r="AB37" s="30" t="s">
        <v>2496</v>
      </c>
      <c r="AC37" s="30"/>
      <c r="AD37" s="30" t="s">
        <v>2497</v>
      </c>
      <c r="AE37" s="30"/>
      <c r="AF37" s="30" t="s">
        <v>63</v>
      </c>
      <c r="AG37" s="30" t="s">
        <v>64</v>
      </c>
      <c r="AH37" s="30" t="s">
        <v>65</v>
      </c>
      <c r="AI37" s="30" t="s">
        <v>66</v>
      </c>
      <c r="AJ37" s="30"/>
      <c r="AK37" s="30"/>
      <c r="AL37" s="87"/>
    </row>
    <row r="38" s="44" customFormat="1" ht="15" customHeight="1" spans="1:38">
      <c r="A38" s="83">
        <v>537</v>
      </c>
      <c r="B38" s="30" t="s">
        <v>2498</v>
      </c>
      <c r="C38" s="84" t="s">
        <v>2499</v>
      </c>
      <c r="D38" s="30" t="s">
        <v>2500</v>
      </c>
      <c r="E38" s="30" t="s">
        <v>2501</v>
      </c>
      <c r="F38" s="30">
        <v>15026302091</v>
      </c>
      <c r="G38" s="30" t="s">
        <v>45</v>
      </c>
      <c r="H38" s="30" t="s">
        <v>2502</v>
      </c>
      <c r="I38" s="30">
        <v>17683816155</v>
      </c>
      <c r="J38" s="30" t="s">
        <v>70</v>
      </c>
      <c r="K38" s="30" t="s">
        <v>2503</v>
      </c>
      <c r="L38" s="30" t="s">
        <v>2504</v>
      </c>
      <c r="M38" s="30" t="s">
        <v>729</v>
      </c>
      <c r="N38" s="30" t="s">
        <v>1467</v>
      </c>
      <c r="O38" s="30" t="s">
        <v>59</v>
      </c>
      <c r="P38" s="30" t="s">
        <v>1404</v>
      </c>
      <c r="Q38" s="30" t="s">
        <v>86</v>
      </c>
      <c r="R38" s="30" t="s">
        <v>2505</v>
      </c>
      <c r="S38" s="30" t="s">
        <v>56</v>
      </c>
      <c r="T38" s="30"/>
      <c r="U38" s="30" t="s">
        <v>2506</v>
      </c>
      <c r="V38" s="30" t="s">
        <v>105</v>
      </c>
      <c r="W38" s="30">
        <v>17683816155</v>
      </c>
      <c r="X38" s="30" t="s">
        <v>90</v>
      </c>
      <c r="Y38" s="30" t="s">
        <v>2507</v>
      </c>
      <c r="Z38" s="30" t="s">
        <v>56</v>
      </c>
      <c r="AA38" s="30"/>
      <c r="AB38" s="30" t="s">
        <v>2508</v>
      </c>
      <c r="AC38" s="30" t="s">
        <v>2509</v>
      </c>
      <c r="AD38" s="30" t="s">
        <v>2510</v>
      </c>
      <c r="AE38" s="30"/>
      <c r="AF38" s="30" t="s">
        <v>63</v>
      </c>
      <c r="AG38" s="30" t="s">
        <v>64</v>
      </c>
      <c r="AH38" s="30" t="s">
        <v>65</v>
      </c>
      <c r="AI38" s="30" t="s">
        <v>66</v>
      </c>
      <c r="AJ38" s="30"/>
      <c r="AK38" s="30"/>
      <c r="AL38" s="87"/>
    </row>
    <row r="39" s="44" customFormat="1" ht="15" customHeight="1" spans="1:38">
      <c r="A39" s="83">
        <v>538</v>
      </c>
      <c r="B39" s="30" t="s">
        <v>2498</v>
      </c>
      <c r="C39" s="84" t="s">
        <v>2499</v>
      </c>
      <c r="D39" s="30" t="s">
        <v>2511</v>
      </c>
      <c r="E39" s="30" t="s">
        <v>2512</v>
      </c>
      <c r="F39" s="30">
        <v>15569558155</v>
      </c>
      <c r="G39" s="30" t="s">
        <v>45</v>
      </c>
      <c r="H39" s="30" t="s">
        <v>2513</v>
      </c>
      <c r="I39" s="30">
        <v>17399276680</v>
      </c>
      <c r="J39" s="30" t="s">
        <v>207</v>
      </c>
      <c r="K39" s="30" t="s">
        <v>2514</v>
      </c>
      <c r="L39" s="30" t="s">
        <v>2515</v>
      </c>
      <c r="M39" s="30" t="s">
        <v>2516</v>
      </c>
      <c r="N39" s="30" t="s">
        <v>1467</v>
      </c>
      <c r="O39" s="30" t="s">
        <v>59</v>
      </c>
      <c r="P39" s="30" t="s">
        <v>1404</v>
      </c>
      <c r="Q39" s="30" t="s">
        <v>86</v>
      </c>
      <c r="R39" s="30" t="s">
        <v>2517</v>
      </c>
      <c r="S39" s="30" t="s">
        <v>45</v>
      </c>
      <c r="T39" s="30" t="s">
        <v>2518</v>
      </c>
      <c r="U39" s="30" t="s">
        <v>2519</v>
      </c>
      <c r="V39" s="30" t="s">
        <v>105</v>
      </c>
      <c r="W39" s="30">
        <v>17399276680</v>
      </c>
      <c r="X39" s="30" t="s">
        <v>485</v>
      </c>
      <c r="Y39" s="30" t="s">
        <v>2520</v>
      </c>
      <c r="Z39" s="30" t="s">
        <v>56</v>
      </c>
      <c r="AA39" s="30"/>
      <c r="AB39" s="30" t="s">
        <v>2521</v>
      </c>
      <c r="AC39" s="30" t="s">
        <v>2522</v>
      </c>
      <c r="AD39" s="30" t="s">
        <v>2523</v>
      </c>
      <c r="AE39" s="30"/>
      <c r="AF39" s="30" t="s">
        <v>63</v>
      </c>
      <c r="AG39" s="30" t="s">
        <v>64</v>
      </c>
      <c r="AH39" s="30" t="s">
        <v>65</v>
      </c>
      <c r="AI39" s="30" t="s">
        <v>66</v>
      </c>
      <c r="AJ39" s="30"/>
      <c r="AK39" s="30"/>
      <c r="AL39" s="87"/>
    </row>
    <row r="40" s="44" customFormat="1" ht="15" customHeight="1" spans="1:38">
      <c r="A40" s="83">
        <v>539</v>
      </c>
      <c r="B40" s="30" t="s">
        <v>2498</v>
      </c>
      <c r="C40" s="84" t="s">
        <v>2499</v>
      </c>
      <c r="D40" s="30" t="s">
        <v>2524</v>
      </c>
      <c r="E40" s="30" t="s">
        <v>2525</v>
      </c>
      <c r="F40" s="30">
        <v>19995517736</v>
      </c>
      <c r="G40" s="30" t="s">
        <v>45</v>
      </c>
      <c r="H40" s="30" t="s">
        <v>2526</v>
      </c>
      <c r="I40" s="30">
        <v>15095788461</v>
      </c>
      <c r="J40" s="30" t="s">
        <v>2527</v>
      </c>
      <c r="K40" s="30" t="s">
        <v>2528</v>
      </c>
      <c r="L40" s="30" t="s">
        <v>1417</v>
      </c>
      <c r="M40" s="30" t="s">
        <v>269</v>
      </c>
      <c r="N40" s="30" t="s">
        <v>1467</v>
      </c>
      <c r="O40" s="30" t="s">
        <v>59</v>
      </c>
      <c r="P40" s="30" t="s">
        <v>1404</v>
      </c>
      <c r="Q40" s="30" t="s">
        <v>86</v>
      </c>
      <c r="R40" s="30" t="s">
        <v>59</v>
      </c>
      <c r="S40" s="30" t="s">
        <v>56</v>
      </c>
      <c r="T40" s="30"/>
      <c r="U40" s="30" t="s">
        <v>2529</v>
      </c>
      <c r="V40" s="30" t="s">
        <v>105</v>
      </c>
      <c r="W40" s="30">
        <v>15095788461</v>
      </c>
      <c r="X40" s="30" t="s">
        <v>121</v>
      </c>
      <c r="Y40" s="30" t="s">
        <v>59</v>
      </c>
      <c r="Z40" s="30" t="s">
        <v>56</v>
      </c>
      <c r="AA40" s="30"/>
      <c r="AB40" s="30" t="s">
        <v>2530</v>
      </c>
      <c r="AC40" s="30" t="s">
        <v>59</v>
      </c>
      <c r="AD40" s="30" t="s">
        <v>2531</v>
      </c>
      <c r="AE40" s="30" t="s">
        <v>2532</v>
      </c>
      <c r="AF40" s="30" t="s">
        <v>63</v>
      </c>
      <c r="AG40" s="30" t="s">
        <v>64</v>
      </c>
      <c r="AH40" s="30" t="s">
        <v>65</v>
      </c>
      <c r="AI40" s="30" t="s">
        <v>66</v>
      </c>
      <c r="AJ40" s="30"/>
      <c r="AK40" s="30"/>
      <c r="AL40" s="87"/>
    </row>
    <row r="41" s="44" customFormat="1" ht="15" customHeight="1" spans="1:38">
      <c r="A41" s="83">
        <v>540</v>
      </c>
      <c r="B41" s="30" t="s">
        <v>2533</v>
      </c>
      <c r="C41" s="84" t="s">
        <v>2534</v>
      </c>
      <c r="D41" s="30" t="s">
        <v>2535</v>
      </c>
      <c r="E41" s="30" t="s">
        <v>2536</v>
      </c>
      <c r="F41" s="30">
        <v>15770139473</v>
      </c>
      <c r="G41" s="30" t="s">
        <v>176</v>
      </c>
      <c r="H41" s="30" t="s">
        <v>2537</v>
      </c>
      <c r="I41" s="30">
        <v>13095159473</v>
      </c>
      <c r="J41" s="30" t="s">
        <v>47</v>
      </c>
      <c r="K41" s="30" t="s">
        <v>2538</v>
      </c>
      <c r="L41" s="30" t="s">
        <v>2539</v>
      </c>
      <c r="M41" s="30" t="s">
        <v>2540</v>
      </c>
      <c r="N41" s="30" t="s">
        <v>1467</v>
      </c>
      <c r="O41" s="30" t="s">
        <v>59</v>
      </c>
      <c r="P41" s="30" t="s">
        <v>1404</v>
      </c>
      <c r="Q41" s="30" t="s">
        <v>86</v>
      </c>
      <c r="R41" s="30" t="s">
        <v>2541</v>
      </c>
      <c r="S41" s="30" t="s">
        <v>45</v>
      </c>
      <c r="T41" s="30"/>
      <c r="U41" s="30" t="s">
        <v>2542</v>
      </c>
      <c r="V41" s="30" t="s">
        <v>105</v>
      </c>
      <c r="W41" s="30">
        <v>13095159473</v>
      </c>
      <c r="X41" s="30" t="s">
        <v>90</v>
      </c>
      <c r="Y41" s="30" t="s">
        <v>59</v>
      </c>
      <c r="Z41" s="30" t="s">
        <v>56</v>
      </c>
      <c r="AA41" s="30"/>
      <c r="AB41" s="30" t="s">
        <v>2543</v>
      </c>
      <c r="AC41" s="30" t="s">
        <v>59</v>
      </c>
      <c r="AD41" s="30" t="s">
        <v>2544</v>
      </c>
      <c r="AE41" s="30"/>
      <c r="AF41" s="30" t="s">
        <v>63</v>
      </c>
      <c r="AG41" s="30" t="s">
        <v>64</v>
      </c>
      <c r="AH41" s="30" t="s">
        <v>65</v>
      </c>
      <c r="AI41" s="30" t="s">
        <v>66</v>
      </c>
      <c r="AJ41" s="30"/>
      <c r="AK41" s="30"/>
      <c r="AL41" s="87"/>
    </row>
    <row r="42" s="44" customFormat="1" ht="15" customHeight="1" spans="1:38">
      <c r="A42" s="83">
        <v>541</v>
      </c>
      <c r="B42" s="30" t="s">
        <v>2533</v>
      </c>
      <c r="C42" s="84" t="s">
        <v>2534</v>
      </c>
      <c r="D42" s="30" t="s">
        <v>2545</v>
      </c>
      <c r="E42" s="30" t="s">
        <v>2546</v>
      </c>
      <c r="F42" s="30">
        <v>18109568767</v>
      </c>
      <c r="G42" s="30" t="s">
        <v>45</v>
      </c>
      <c r="H42" s="30" t="s">
        <v>2547</v>
      </c>
      <c r="I42" s="30">
        <v>18609572046</v>
      </c>
      <c r="J42" s="30" t="s">
        <v>2548</v>
      </c>
      <c r="K42" s="30" t="s">
        <v>2549</v>
      </c>
      <c r="L42" s="30" t="s">
        <v>2550</v>
      </c>
      <c r="M42" s="30" t="s">
        <v>729</v>
      </c>
      <c r="N42" s="30" t="s">
        <v>1467</v>
      </c>
      <c r="O42" s="30" t="s">
        <v>59</v>
      </c>
      <c r="P42" s="30" t="s">
        <v>1404</v>
      </c>
      <c r="Q42" s="30" t="s">
        <v>86</v>
      </c>
      <c r="R42" s="30" t="s">
        <v>662</v>
      </c>
      <c r="S42" s="30" t="s">
        <v>56</v>
      </c>
      <c r="T42" s="30"/>
      <c r="U42" s="30" t="s">
        <v>2551</v>
      </c>
      <c r="V42" s="30" t="s">
        <v>2230</v>
      </c>
      <c r="W42" s="30">
        <v>18609572046</v>
      </c>
      <c r="X42" s="30" t="s">
        <v>485</v>
      </c>
      <c r="Y42" s="30" t="s">
        <v>59</v>
      </c>
      <c r="Z42" s="30" t="s">
        <v>56</v>
      </c>
      <c r="AA42" s="30"/>
      <c r="AB42" s="30" t="s">
        <v>2552</v>
      </c>
      <c r="AC42" s="30" t="s">
        <v>59</v>
      </c>
      <c r="AD42" s="30" t="s">
        <v>2553</v>
      </c>
      <c r="AE42" s="30" t="s">
        <v>2554</v>
      </c>
      <c r="AF42" s="30" t="s">
        <v>63</v>
      </c>
      <c r="AG42" s="30" t="s">
        <v>64</v>
      </c>
      <c r="AH42" s="30" t="s">
        <v>65</v>
      </c>
      <c r="AI42" s="30" t="s">
        <v>66</v>
      </c>
      <c r="AJ42" s="30"/>
      <c r="AK42" s="30"/>
      <c r="AL42" s="87"/>
    </row>
    <row r="43" s="44" customFormat="1" ht="15" customHeight="1" spans="1:38">
      <c r="A43" s="83">
        <v>542</v>
      </c>
      <c r="B43" s="30" t="s">
        <v>2533</v>
      </c>
      <c r="C43" s="84" t="s">
        <v>2534</v>
      </c>
      <c r="D43" s="30" t="s">
        <v>2555</v>
      </c>
      <c r="E43" s="30" t="s">
        <v>2556</v>
      </c>
      <c r="F43" s="30">
        <v>18831980390</v>
      </c>
      <c r="G43" s="30" t="s">
        <v>176</v>
      </c>
      <c r="H43" s="30" t="s">
        <v>2557</v>
      </c>
      <c r="I43" s="30">
        <v>18831980390</v>
      </c>
      <c r="J43" s="30" t="s">
        <v>2558</v>
      </c>
      <c r="K43" s="30" t="s">
        <v>2559</v>
      </c>
      <c r="L43" s="30" t="s">
        <v>2560</v>
      </c>
      <c r="M43" s="30" t="s">
        <v>180</v>
      </c>
      <c r="N43" s="30" t="s">
        <v>1467</v>
      </c>
      <c r="O43" s="30" t="s">
        <v>59</v>
      </c>
      <c r="P43" s="30" t="s">
        <v>1404</v>
      </c>
      <c r="Q43" s="30" t="s">
        <v>86</v>
      </c>
      <c r="R43" s="30" t="s">
        <v>2561</v>
      </c>
      <c r="S43" s="30" t="s">
        <v>56</v>
      </c>
      <c r="T43" s="30"/>
      <c r="U43" s="30" t="s">
        <v>2562</v>
      </c>
      <c r="V43" s="30" t="s">
        <v>105</v>
      </c>
      <c r="W43" s="30">
        <v>18831980390</v>
      </c>
      <c r="X43" s="30" t="s">
        <v>366</v>
      </c>
      <c r="Y43" s="30"/>
      <c r="Z43" s="30" t="s">
        <v>56</v>
      </c>
      <c r="AA43" s="30"/>
      <c r="AB43" s="30" t="s">
        <v>2563</v>
      </c>
      <c r="AC43" s="30" t="s">
        <v>2564</v>
      </c>
      <c r="AD43" s="30" t="s">
        <v>2565</v>
      </c>
      <c r="AE43" s="30"/>
      <c r="AF43" s="30" t="s">
        <v>63</v>
      </c>
      <c r="AG43" s="30" t="s">
        <v>64</v>
      </c>
      <c r="AH43" s="30" t="s">
        <v>65</v>
      </c>
      <c r="AI43" s="30" t="s">
        <v>66</v>
      </c>
      <c r="AJ43" s="30"/>
      <c r="AK43" s="30"/>
      <c r="AL43" s="87"/>
    </row>
    <row r="44" spans="2:7">
      <c r="B44"/>
      <c r="G44" s="30" t="e">
        <v>#N/A</v>
      </c>
    </row>
    <row r="45" spans="2:7">
      <c r="B45"/>
      <c r="G45" s="30" t="e">
        <v>#N/A</v>
      </c>
    </row>
    <row r="46" spans="2:7">
      <c r="B46"/>
      <c r="G46" s="30" t="e">
        <v>#N/A</v>
      </c>
    </row>
  </sheetData>
  <autoFilter ref="C1:C46">
    <extLst/>
  </autoFilter>
  <sortState ref="A2:AK43">
    <sortCondition ref="C2:C43"/>
    <sortCondition ref="F2:F43"/>
  </sortState>
  <pageMargins left="0.699305555555556" right="0.699305555555556" top="0.75" bottom="0.75" header="0.3" footer="0.3"/>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L38"/>
  <sheetViews>
    <sheetView workbookViewId="0">
      <selection activeCell="G1" sqref="G1"/>
    </sheetView>
  </sheetViews>
  <sheetFormatPr defaultColWidth="9" defaultRowHeight="13.5"/>
  <cols>
    <col min="1" max="1" width="12.925" customWidth="1"/>
    <col min="2" max="2" width="52.6333333333333" style="4" customWidth="1"/>
    <col min="3" max="3" width="5.63333333333333" customWidth="1"/>
    <col min="4" max="4" width="23.3666666666667" customWidth="1"/>
    <col min="5" max="5" width="20.3666666666667" customWidth="1"/>
    <col min="6" max="7" width="11.0833333333333" customWidth="1"/>
    <col min="8" max="8" width="9" customWidth="1"/>
    <col min="9" max="9" width="11.0833333333333" customWidth="1"/>
    <col min="10" max="22" width="9" customWidth="1"/>
    <col min="23" max="23" width="11.0833333333333" customWidth="1"/>
    <col min="24" max="24" width="9" customWidth="1"/>
    <col min="25" max="25" width="11.0833333333333" customWidth="1"/>
    <col min="26" max="37" width="9" customWidth="1"/>
  </cols>
  <sheetData>
    <row r="1" s="42" customFormat="1" ht="60" customHeight="1" spans="1:37">
      <c r="A1" s="80" t="s">
        <v>0</v>
      </c>
      <c r="B1" s="81" t="s">
        <v>2</v>
      </c>
      <c r="C1" s="82" t="s">
        <v>1</v>
      </c>
      <c r="D1" s="81" t="s">
        <v>4</v>
      </c>
      <c r="E1" s="81" t="s">
        <v>5</v>
      </c>
      <c r="F1" s="81" t="s">
        <v>6</v>
      </c>
      <c r="G1" s="81" t="s">
        <v>7</v>
      </c>
      <c r="H1" s="81" t="s">
        <v>8</v>
      </c>
      <c r="I1" s="81" t="s">
        <v>9</v>
      </c>
      <c r="J1" s="86" t="s">
        <v>10</v>
      </c>
      <c r="K1" s="86" t="s">
        <v>11</v>
      </c>
      <c r="L1" s="86" t="s">
        <v>12</v>
      </c>
      <c r="M1" s="86" t="s">
        <v>13</v>
      </c>
      <c r="N1" s="86" t="s">
        <v>14</v>
      </c>
      <c r="O1" s="86" t="s">
        <v>15</v>
      </c>
      <c r="P1" s="86" t="s">
        <v>16</v>
      </c>
      <c r="Q1" s="86" t="s">
        <v>17</v>
      </c>
      <c r="R1" s="86" t="s">
        <v>18</v>
      </c>
      <c r="S1" s="86" t="s">
        <v>19</v>
      </c>
      <c r="T1" s="86" t="s">
        <v>20</v>
      </c>
      <c r="U1" s="86" t="s">
        <v>21</v>
      </c>
      <c r="V1" s="86" t="s">
        <v>22</v>
      </c>
      <c r="W1" s="86" t="s">
        <v>9</v>
      </c>
      <c r="X1" s="86" t="s">
        <v>23</v>
      </c>
      <c r="Y1" s="86" t="s">
        <v>24</v>
      </c>
      <c r="Z1" s="86" t="s">
        <v>25</v>
      </c>
      <c r="AA1" s="86" t="s">
        <v>26</v>
      </c>
      <c r="AB1" s="86" t="s">
        <v>27</v>
      </c>
      <c r="AC1" s="86" t="s">
        <v>28</v>
      </c>
      <c r="AD1" s="86" t="s">
        <v>29</v>
      </c>
      <c r="AE1" s="86" t="s">
        <v>30</v>
      </c>
      <c r="AF1" s="86" t="s">
        <v>31</v>
      </c>
      <c r="AG1" s="86" t="s">
        <v>32</v>
      </c>
      <c r="AH1" s="86" t="s">
        <v>33</v>
      </c>
      <c r="AI1" s="86" t="s">
        <v>34</v>
      </c>
      <c r="AJ1" s="86" t="s">
        <v>35</v>
      </c>
      <c r="AK1" s="86" t="s">
        <v>36</v>
      </c>
    </row>
    <row r="2" s="44" customFormat="1" ht="15" customHeight="1" spans="1:38">
      <c r="A2" s="83">
        <v>601</v>
      </c>
      <c r="B2" s="30" t="s">
        <v>2566</v>
      </c>
      <c r="C2" s="84" t="s">
        <v>2567</v>
      </c>
      <c r="D2" s="30" t="s">
        <v>2568</v>
      </c>
      <c r="E2" s="30" t="s">
        <v>2569</v>
      </c>
      <c r="F2" s="30">
        <v>13290335935</v>
      </c>
      <c r="G2" s="30" t="s">
        <v>45</v>
      </c>
      <c r="H2" s="30" t="s">
        <v>2570</v>
      </c>
      <c r="I2" s="30">
        <v>15276065950</v>
      </c>
      <c r="J2" s="30" t="s">
        <v>1347</v>
      </c>
      <c r="K2" s="30" t="s">
        <v>2571</v>
      </c>
      <c r="L2" s="30" t="s">
        <v>2572</v>
      </c>
      <c r="M2" s="30" t="s">
        <v>729</v>
      </c>
      <c r="N2" s="30" t="s">
        <v>1467</v>
      </c>
      <c r="O2" s="30" t="s">
        <v>59</v>
      </c>
      <c r="P2" s="30" t="s">
        <v>2021</v>
      </c>
      <c r="Q2" s="30" t="s">
        <v>86</v>
      </c>
      <c r="R2" s="30" t="s">
        <v>2573</v>
      </c>
      <c r="S2" s="30" t="s">
        <v>45</v>
      </c>
      <c r="T2" s="30" t="s">
        <v>2574</v>
      </c>
      <c r="U2" s="30" t="s">
        <v>2575</v>
      </c>
      <c r="V2" s="30" t="s">
        <v>105</v>
      </c>
      <c r="W2" s="30">
        <v>15276065950</v>
      </c>
      <c r="X2" s="30" t="s">
        <v>366</v>
      </c>
      <c r="Y2" s="30"/>
      <c r="Z2" s="30"/>
      <c r="AA2" s="30"/>
      <c r="AB2" s="30" t="s">
        <v>2576</v>
      </c>
      <c r="AC2" s="30" t="s">
        <v>2577</v>
      </c>
      <c r="AD2" s="30" t="s">
        <v>2578</v>
      </c>
      <c r="AE2" s="30" t="s">
        <v>2579</v>
      </c>
      <c r="AF2" s="30" t="s">
        <v>63</v>
      </c>
      <c r="AG2" s="30" t="s">
        <v>64</v>
      </c>
      <c r="AH2" s="30" t="s">
        <v>65</v>
      </c>
      <c r="AI2" s="30" t="s">
        <v>66</v>
      </c>
      <c r="AJ2" s="30"/>
      <c r="AK2" s="30"/>
      <c r="AL2" s="87"/>
    </row>
    <row r="3" s="44" customFormat="1" ht="15" customHeight="1" spans="1:38">
      <c r="A3" s="83">
        <v>602</v>
      </c>
      <c r="B3" s="30" t="s">
        <v>2566</v>
      </c>
      <c r="C3" s="84" t="s">
        <v>2567</v>
      </c>
      <c r="D3" s="30" t="s">
        <v>2580</v>
      </c>
      <c r="E3" s="30" t="s">
        <v>2581</v>
      </c>
      <c r="F3" s="30">
        <v>15538846596</v>
      </c>
      <c r="G3" s="30" t="s">
        <v>45</v>
      </c>
      <c r="H3" s="30" t="s">
        <v>2582</v>
      </c>
      <c r="I3" s="30">
        <v>15769632897</v>
      </c>
      <c r="J3" s="30" t="s">
        <v>2583</v>
      </c>
      <c r="K3" s="30" t="s">
        <v>2584</v>
      </c>
      <c r="L3" s="30" t="s">
        <v>2585</v>
      </c>
      <c r="M3" s="30" t="s">
        <v>50</v>
      </c>
      <c r="N3" s="30" t="s">
        <v>1467</v>
      </c>
      <c r="O3" s="30" t="s">
        <v>59</v>
      </c>
      <c r="P3" s="30" t="s">
        <v>2021</v>
      </c>
      <c r="Q3" s="30" t="s">
        <v>86</v>
      </c>
      <c r="R3" s="30" t="s">
        <v>2586</v>
      </c>
      <c r="S3" s="30" t="s">
        <v>45</v>
      </c>
      <c r="T3" s="30" t="s">
        <v>2587</v>
      </c>
      <c r="U3" s="30" t="s">
        <v>2588</v>
      </c>
      <c r="V3" s="30" t="s">
        <v>2230</v>
      </c>
      <c r="W3" s="30">
        <v>15769632897</v>
      </c>
      <c r="X3" s="30" t="s">
        <v>90</v>
      </c>
      <c r="Y3" s="30" t="s">
        <v>59</v>
      </c>
      <c r="Z3" s="30" t="s">
        <v>56</v>
      </c>
      <c r="AA3" s="30"/>
      <c r="AB3" s="30" t="s">
        <v>2589</v>
      </c>
      <c r="AC3" s="30" t="s">
        <v>59</v>
      </c>
      <c r="AD3" s="30" t="s">
        <v>2590</v>
      </c>
      <c r="AE3" s="30" t="s">
        <v>2591</v>
      </c>
      <c r="AF3" s="30" t="s">
        <v>63</v>
      </c>
      <c r="AG3" s="30" t="s">
        <v>64</v>
      </c>
      <c r="AH3" s="30" t="s">
        <v>65</v>
      </c>
      <c r="AI3" s="30" t="s">
        <v>66</v>
      </c>
      <c r="AJ3" s="30"/>
      <c r="AK3" s="30"/>
      <c r="AL3" s="87"/>
    </row>
    <row r="4" s="44" customFormat="1" ht="15" customHeight="1" spans="1:38">
      <c r="A4" s="83">
        <v>603</v>
      </c>
      <c r="B4" s="30" t="s">
        <v>2566</v>
      </c>
      <c r="C4" s="84" t="s">
        <v>2567</v>
      </c>
      <c r="D4" s="30" t="s">
        <v>2592</v>
      </c>
      <c r="E4" s="30" t="s">
        <v>2593</v>
      </c>
      <c r="F4" s="30">
        <v>17797510931</v>
      </c>
      <c r="G4" s="30" t="s">
        <v>45</v>
      </c>
      <c r="H4" s="30" t="s">
        <v>2594</v>
      </c>
      <c r="I4" s="30">
        <v>17797510931</v>
      </c>
      <c r="J4" s="30" t="s">
        <v>187</v>
      </c>
      <c r="K4" s="30" t="s">
        <v>2595</v>
      </c>
      <c r="L4" s="30" t="s">
        <v>1522</v>
      </c>
      <c r="M4" s="30" t="s">
        <v>50</v>
      </c>
      <c r="N4" s="30" t="s">
        <v>1467</v>
      </c>
      <c r="O4" s="30" t="s">
        <v>59</v>
      </c>
      <c r="P4" s="30" t="s">
        <v>2021</v>
      </c>
      <c r="Q4" s="30" t="s">
        <v>86</v>
      </c>
      <c r="R4" s="30" t="s">
        <v>2596</v>
      </c>
      <c r="S4" s="30" t="s">
        <v>45</v>
      </c>
      <c r="T4" s="30" t="s">
        <v>2597</v>
      </c>
      <c r="U4" s="30" t="s">
        <v>2598</v>
      </c>
      <c r="V4" s="30" t="s">
        <v>105</v>
      </c>
      <c r="W4" s="30">
        <v>17797510931</v>
      </c>
      <c r="X4" s="30" t="s">
        <v>90</v>
      </c>
      <c r="Y4" s="30"/>
      <c r="Z4" s="30"/>
      <c r="AA4" s="30"/>
      <c r="AB4" s="30" t="s">
        <v>2599</v>
      </c>
      <c r="AC4" s="30" t="s">
        <v>2600</v>
      </c>
      <c r="AD4" s="30" t="s">
        <v>2601</v>
      </c>
      <c r="AE4" s="30" t="s">
        <v>2602</v>
      </c>
      <c r="AF4" s="30" t="s">
        <v>63</v>
      </c>
      <c r="AG4" s="30" t="s">
        <v>64</v>
      </c>
      <c r="AH4" s="30" t="s">
        <v>65</v>
      </c>
      <c r="AI4" s="30" t="s">
        <v>66</v>
      </c>
      <c r="AJ4" s="30"/>
      <c r="AK4" s="30"/>
      <c r="AL4" s="87"/>
    </row>
    <row r="5" s="44" customFormat="1" ht="15" customHeight="1" spans="1:38">
      <c r="A5" s="83">
        <v>604</v>
      </c>
      <c r="B5" s="30" t="s">
        <v>2603</v>
      </c>
      <c r="C5" s="84" t="s">
        <v>2604</v>
      </c>
      <c r="D5" s="30" t="s">
        <v>2605</v>
      </c>
      <c r="E5" s="30" t="s">
        <v>2606</v>
      </c>
      <c r="F5" s="30">
        <v>15368848582</v>
      </c>
      <c r="G5" s="30" t="s">
        <v>45</v>
      </c>
      <c r="H5" s="30" t="s">
        <v>2607</v>
      </c>
      <c r="I5" s="30">
        <v>13987145754</v>
      </c>
      <c r="J5" s="30" t="s">
        <v>279</v>
      </c>
      <c r="K5" s="30" t="s">
        <v>2608</v>
      </c>
      <c r="L5" s="30" t="s">
        <v>1272</v>
      </c>
      <c r="M5" s="30" t="s">
        <v>131</v>
      </c>
      <c r="N5" s="30" t="s">
        <v>51</v>
      </c>
      <c r="O5" s="30" t="s">
        <v>59</v>
      </c>
      <c r="P5" s="30" t="s">
        <v>990</v>
      </c>
      <c r="Q5" s="30" t="s">
        <v>118</v>
      </c>
      <c r="R5" s="30" t="s">
        <v>59</v>
      </c>
      <c r="S5" s="30" t="s">
        <v>56</v>
      </c>
      <c r="T5" s="30"/>
      <c r="U5" s="30" t="s">
        <v>2609</v>
      </c>
      <c r="V5" s="30" t="s">
        <v>105</v>
      </c>
      <c r="W5" s="30">
        <v>13987145754</v>
      </c>
      <c r="X5" s="30" t="s">
        <v>133</v>
      </c>
      <c r="Y5" s="30"/>
      <c r="Z5" s="30" t="s">
        <v>56</v>
      </c>
      <c r="AA5" s="30"/>
      <c r="AB5" s="30" t="s">
        <v>2610</v>
      </c>
      <c r="AC5" s="30"/>
      <c r="AD5" s="30" t="s">
        <v>2611</v>
      </c>
      <c r="AE5" s="30"/>
      <c r="AF5" s="30" t="s">
        <v>63</v>
      </c>
      <c r="AG5" s="30" t="s">
        <v>64</v>
      </c>
      <c r="AH5" s="30" t="s">
        <v>65</v>
      </c>
      <c r="AI5" s="30" t="s">
        <v>66</v>
      </c>
      <c r="AJ5" s="30"/>
      <c r="AK5" s="30"/>
      <c r="AL5" s="87"/>
    </row>
    <row r="6" s="44" customFormat="1" ht="15" customHeight="1" spans="1:38">
      <c r="A6" s="83">
        <v>605</v>
      </c>
      <c r="B6" s="30" t="s">
        <v>2603</v>
      </c>
      <c r="C6" s="84" t="s">
        <v>2604</v>
      </c>
      <c r="D6" s="30" t="s">
        <v>2612</v>
      </c>
      <c r="E6" s="30" t="s">
        <v>2613</v>
      </c>
      <c r="F6" s="30">
        <v>17699156066</v>
      </c>
      <c r="G6" s="30" t="s">
        <v>45</v>
      </c>
      <c r="H6" s="30" t="s">
        <v>2614</v>
      </c>
      <c r="I6" s="30">
        <v>17699156066</v>
      </c>
      <c r="J6" s="30" t="s">
        <v>2615</v>
      </c>
      <c r="K6" s="30" t="s">
        <v>2616</v>
      </c>
      <c r="L6" s="30" t="s">
        <v>1083</v>
      </c>
      <c r="M6" s="30" t="s">
        <v>2617</v>
      </c>
      <c r="N6" s="30" t="s">
        <v>51</v>
      </c>
      <c r="O6" s="30" t="s">
        <v>59</v>
      </c>
      <c r="P6" s="30" t="s">
        <v>990</v>
      </c>
      <c r="Q6" s="30" t="s">
        <v>335</v>
      </c>
      <c r="R6" s="30" t="s">
        <v>2618</v>
      </c>
      <c r="S6" s="30" t="s">
        <v>45</v>
      </c>
      <c r="T6" s="30" t="s">
        <v>1554</v>
      </c>
      <c r="U6" s="30" t="s">
        <v>2619</v>
      </c>
      <c r="V6" s="30" t="s">
        <v>105</v>
      </c>
      <c r="W6" s="30">
        <v>17699156066</v>
      </c>
      <c r="X6" s="30" t="s">
        <v>121</v>
      </c>
      <c r="Y6" s="30"/>
      <c r="Z6" s="30" t="s">
        <v>56</v>
      </c>
      <c r="AA6" s="30"/>
      <c r="AB6" s="30" t="s">
        <v>2620</v>
      </c>
      <c r="AC6" s="30" t="s">
        <v>2621</v>
      </c>
      <c r="AD6" s="30" t="s">
        <v>2622</v>
      </c>
      <c r="AE6" s="30" t="s">
        <v>2623</v>
      </c>
      <c r="AF6" s="30" t="s">
        <v>63</v>
      </c>
      <c r="AG6" s="30" t="s">
        <v>64</v>
      </c>
      <c r="AH6" s="30" t="s">
        <v>65</v>
      </c>
      <c r="AI6" s="30" t="s">
        <v>66</v>
      </c>
      <c r="AJ6" s="30"/>
      <c r="AK6" s="30"/>
      <c r="AL6" s="87"/>
    </row>
    <row r="7" s="44" customFormat="1" ht="15" customHeight="1" spans="1:38">
      <c r="A7" s="83">
        <v>606</v>
      </c>
      <c r="B7" s="30" t="s">
        <v>2603</v>
      </c>
      <c r="C7" s="84" t="s">
        <v>2604</v>
      </c>
      <c r="D7" s="30" t="s">
        <v>2624</v>
      </c>
      <c r="E7" s="30" t="s">
        <v>2625</v>
      </c>
      <c r="F7" s="30">
        <v>19979189488</v>
      </c>
      <c r="G7" s="30" t="s">
        <v>45</v>
      </c>
      <c r="H7" s="30" t="s">
        <v>2626</v>
      </c>
      <c r="I7" s="30">
        <v>17707932327</v>
      </c>
      <c r="J7" s="30" t="s">
        <v>2627</v>
      </c>
      <c r="K7" s="30" t="s">
        <v>2628</v>
      </c>
      <c r="L7" s="30" t="s">
        <v>2629</v>
      </c>
      <c r="M7" s="30" t="s">
        <v>2630</v>
      </c>
      <c r="N7" s="30" t="s">
        <v>51</v>
      </c>
      <c r="O7" s="30" t="s">
        <v>59</v>
      </c>
      <c r="P7" s="30" t="s">
        <v>990</v>
      </c>
      <c r="Q7" s="30" t="s">
        <v>118</v>
      </c>
      <c r="R7" s="30" t="s">
        <v>2631</v>
      </c>
      <c r="S7" s="30" t="s">
        <v>45</v>
      </c>
      <c r="T7" s="30" t="s">
        <v>2632</v>
      </c>
      <c r="U7" s="30" t="s">
        <v>105</v>
      </c>
      <c r="V7" s="30" t="s">
        <v>105</v>
      </c>
      <c r="W7" s="30">
        <v>17707932327</v>
      </c>
      <c r="X7" s="30" t="s">
        <v>366</v>
      </c>
      <c r="Y7" s="30"/>
      <c r="Z7" s="30"/>
      <c r="AA7" s="30"/>
      <c r="AB7" s="30" t="s">
        <v>2633</v>
      </c>
      <c r="AC7" s="30" t="s">
        <v>59</v>
      </c>
      <c r="AD7" s="30" t="s">
        <v>2634</v>
      </c>
      <c r="AE7" s="30"/>
      <c r="AF7" s="30" t="s">
        <v>63</v>
      </c>
      <c r="AG7" s="30" t="s">
        <v>64</v>
      </c>
      <c r="AH7" s="30" t="s">
        <v>65</v>
      </c>
      <c r="AI7" s="30" t="s">
        <v>66</v>
      </c>
      <c r="AJ7" s="30"/>
      <c r="AK7" s="30"/>
      <c r="AL7" s="87"/>
    </row>
    <row r="8" s="44" customFormat="1" ht="15" customHeight="1" spans="1:38">
      <c r="A8" s="83">
        <v>607</v>
      </c>
      <c r="B8" s="30" t="s">
        <v>2635</v>
      </c>
      <c r="C8" s="84" t="s">
        <v>2636</v>
      </c>
      <c r="D8" s="30" t="s">
        <v>2637</v>
      </c>
      <c r="E8" s="30" t="s">
        <v>2638</v>
      </c>
      <c r="F8" s="30">
        <v>17799415838</v>
      </c>
      <c r="G8" s="30" t="s">
        <v>45</v>
      </c>
      <c r="H8" s="30" t="s">
        <v>2639</v>
      </c>
      <c r="I8" s="30">
        <v>13779873052</v>
      </c>
      <c r="J8" s="30" t="s">
        <v>479</v>
      </c>
      <c r="K8" s="30" t="s">
        <v>2640</v>
      </c>
      <c r="L8" s="30" t="s">
        <v>2641</v>
      </c>
      <c r="M8" s="30" t="s">
        <v>2642</v>
      </c>
      <c r="N8" s="30" t="s">
        <v>1467</v>
      </c>
      <c r="O8" s="30" t="s">
        <v>59</v>
      </c>
      <c r="P8" s="30" t="s">
        <v>2309</v>
      </c>
      <c r="Q8" s="30" t="s">
        <v>335</v>
      </c>
      <c r="R8" s="30" t="s">
        <v>59</v>
      </c>
      <c r="S8" s="30" t="s">
        <v>56</v>
      </c>
      <c r="T8" s="30"/>
      <c r="U8" s="30" t="s">
        <v>2643</v>
      </c>
      <c r="V8" s="30" t="s">
        <v>105</v>
      </c>
      <c r="W8" s="30">
        <v>13779873052</v>
      </c>
      <c r="X8" s="30" t="s">
        <v>195</v>
      </c>
      <c r="Y8" s="30"/>
      <c r="Z8" s="30" t="s">
        <v>56</v>
      </c>
      <c r="AA8" s="30"/>
      <c r="AB8" s="30" t="s">
        <v>2644</v>
      </c>
      <c r="AC8" s="30"/>
      <c r="AD8" s="30" t="s">
        <v>2645</v>
      </c>
      <c r="AE8" s="30"/>
      <c r="AF8" s="30" t="s">
        <v>63</v>
      </c>
      <c r="AG8" s="30" t="s">
        <v>64</v>
      </c>
      <c r="AH8" s="30" t="s">
        <v>65</v>
      </c>
      <c r="AI8" s="30" t="s">
        <v>66</v>
      </c>
      <c r="AJ8" s="30"/>
      <c r="AK8" s="30"/>
      <c r="AL8" s="87"/>
    </row>
    <row r="9" s="44" customFormat="1" ht="15" customHeight="1" spans="1:38">
      <c r="A9" s="83">
        <v>608</v>
      </c>
      <c r="B9" s="30" t="s">
        <v>2646</v>
      </c>
      <c r="C9" s="84" t="s">
        <v>2647</v>
      </c>
      <c r="D9" s="30" t="s">
        <v>2648</v>
      </c>
      <c r="E9" s="30" t="s">
        <v>2649</v>
      </c>
      <c r="F9" s="30">
        <v>17709437014</v>
      </c>
      <c r="G9" s="30" t="s">
        <v>45</v>
      </c>
      <c r="H9" s="30" t="s">
        <v>2650</v>
      </c>
      <c r="I9" s="30">
        <v>15599929868</v>
      </c>
      <c r="J9" s="30" t="s">
        <v>2651</v>
      </c>
      <c r="K9" s="30" t="s">
        <v>2652</v>
      </c>
      <c r="L9" s="30" t="s">
        <v>2653</v>
      </c>
      <c r="M9" s="30" t="s">
        <v>2654</v>
      </c>
      <c r="N9" s="30" t="s">
        <v>51</v>
      </c>
      <c r="O9" s="30" t="s">
        <v>52</v>
      </c>
      <c r="P9" s="30" t="s">
        <v>323</v>
      </c>
      <c r="Q9" s="30" t="s">
        <v>54</v>
      </c>
      <c r="R9" s="30" t="s">
        <v>2655</v>
      </c>
      <c r="S9" s="30" t="s">
        <v>56</v>
      </c>
      <c r="T9" s="30"/>
      <c r="U9" s="30" t="s">
        <v>2656</v>
      </c>
      <c r="V9" s="30" t="s">
        <v>2657</v>
      </c>
      <c r="W9" s="30">
        <v>15599929868</v>
      </c>
      <c r="X9" s="30" t="s">
        <v>485</v>
      </c>
      <c r="Y9" s="30" t="s">
        <v>2658</v>
      </c>
      <c r="Z9" s="30" t="s">
        <v>45</v>
      </c>
      <c r="AA9" s="30" t="s">
        <v>457</v>
      </c>
      <c r="AB9" s="30" t="s">
        <v>2659</v>
      </c>
      <c r="AC9" s="30"/>
      <c r="AD9" s="30" t="s">
        <v>2660</v>
      </c>
      <c r="AE9" s="30"/>
      <c r="AF9" s="30" t="s">
        <v>63</v>
      </c>
      <c r="AG9" s="30" t="s">
        <v>64</v>
      </c>
      <c r="AH9" s="30" t="s">
        <v>65</v>
      </c>
      <c r="AI9" s="30" t="s">
        <v>66</v>
      </c>
      <c r="AJ9" s="30"/>
      <c r="AK9" s="30"/>
      <c r="AL9" s="87"/>
    </row>
    <row r="10" s="44" customFormat="1" ht="15" customHeight="1" spans="1:38">
      <c r="A10" s="83">
        <v>609</v>
      </c>
      <c r="B10" s="30" t="s">
        <v>2661</v>
      </c>
      <c r="C10" s="84" t="s">
        <v>2662</v>
      </c>
      <c r="D10" s="30" t="s">
        <v>2663</v>
      </c>
      <c r="E10" s="30" t="s">
        <v>2664</v>
      </c>
      <c r="F10" s="30">
        <v>13779738080</v>
      </c>
      <c r="G10" s="30" t="s">
        <v>45</v>
      </c>
      <c r="H10" s="30" t="s">
        <v>2665</v>
      </c>
      <c r="I10" s="30">
        <v>15022973763</v>
      </c>
      <c r="J10" s="30" t="s">
        <v>1717</v>
      </c>
      <c r="K10" s="30" t="s">
        <v>2666</v>
      </c>
      <c r="L10" s="30" t="s">
        <v>1997</v>
      </c>
      <c r="M10" s="30" t="s">
        <v>2667</v>
      </c>
      <c r="N10" s="30" t="s">
        <v>51</v>
      </c>
      <c r="O10" s="30" t="s">
        <v>59</v>
      </c>
      <c r="P10" s="30" t="s">
        <v>2309</v>
      </c>
      <c r="Q10" s="30" t="s">
        <v>335</v>
      </c>
      <c r="R10" s="30" t="s">
        <v>2668</v>
      </c>
      <c r="S10" s="30" t="s">
        <v>45</v>
      </c>
      <c r="T10" s="30" t="s">
        <v>648</v>
      </c>
      <c r="U10" s="30" t="s">
        <v>2669</v>
      </c>
      <c r="V10" s="30" t="s">
        <v>105</v>
      </c>
      <c r="W10" s="30">
        <v>15022973763</v>
      </c>
      <c r="X10" s="30" t="s">
        <v>393</v>
      </c>
      <c r="Y10" s="30" t="s">
        <v>2670</v>
      </c>
      <c r="Z10" s="30" t="s">
        <v>45</v>
      </c>
      <c r="AA10" s="30" t="s">
        <v>2671</v>
      </c>
      <c r="AB10" s="30" t="s">
        <v>2672</v>
      </c>
      <c r="AC10" s="30" t="s">
        <v>2673</v>
      </c>
      <c r="AD10" s="30" t="s">
        <v>2674</v>
      </c>
      <c r="AE10" s="30" t="s">
        <v>2675</v>
      </c>
      <c r="AF10" s="30" t="s">
        <v>63</v>
      </c>
      <c r="AG10" s="30" t="s">
        <v>64</v>
      </c>
      <c r="AH10" s="30" t="s">
        <v>65</v>
      </c>
      <c r="AI10" s="30" t="s">
        <v>66</v>
      </c>
      <c r="AJ10" s="30"/>
      <c r="AK10" s="30"/>
      <c r="AL10" s="87"/>
    </row>
    <row r="11" s="44" customFormat="1" ht="15" customHeight="1" spans="1:38">
      <c r="A11" s="83">
        <v>610</v>
      </c>
      <c r="B11" s="30" t="s">
        <v>2661</v>
      </c>
      <c r="C11" s="84" t="s">
        <v>2662</v>
      </c>
      <c r="D11" s="30" t="s">
        <v>2676</v>
      </c>
      <c r="E11" s="30" t="s">
        <v>2677</v>
      </c>
      <c r="F11" s="30">
        <v>19987506460</v>
      </c>
      <c r="G11" s="30" t="s">
        <v>45</v>
      </c>
      <c r="H11" s="30" t="s">
        <v>2678</v>
      </c>
      <c r="I11" s="30">
        <v>19987506460</v>
      </c>
      <c r="J11" s="30" t="s">
        <v>577</v>
      </c>
      <c r="K11" s="30" t="s">
        <v>2679</v>
      </c>
      <c r="L11" s="30" t="s">
        <v>2261</v>
      </c>
      <c r="M11" s="30" t="s">
        <v>2680</v>
      </c>
      <c r="N11" s="30" t="s">
        <v>1467</v>
      </c>
      <c r="O11" s="30" t="s">
        <v>59</v>
      </c>
      <c r="P11" s="30" t="s">
        <v>2309</v>
      </c>
      <c r="Q11" s="30" t="s">
        <v>86</v>
      </c>
      <c r="R11" s="30" t="s">
        <v>2681</v>
      </c>
      <c r="S11" s="30" t="s">
        <v>45</v>
      </c>
      <c r="T11" s="30" t="s">
        <v>2682</v>
      </c>
      <c r="U11" s="30" t="s">
        <v>2683</v>
      </c>
      <c r="V11" s="30" t="s">
        <v>105</v>
      </c>
      <c r="W11" s="30">
        <v>19987506460</v>
      </c>
      <c r="X11" s="30" t="s">
        <v>366</v>
      </c>
      <c r="Y11" s="30"/>
      <c r="Z11" s="30"/>
      <c r="AA11" s="30"/>
      <c r="AB11" s="30" t="s">
        <v>2684</v>
      </c>
      <c r="AC11" s="30" t="s">
        <v>59</v>
      </c>
      <c r="AD11" s="30" t="s">
        <v>2685</v>
      </c>
      <c r="AE11" s="30" t="s">
        <v>2686</v>
      </c>
      <c r="AF11" s="30" t="s">
        <v>63</v>
      </c>
      <c r="AG11" s="30" t="s">
        <v>64</v>
      </c>
      <c r="AH11" s="30" t="s">
        <v>65</v>
      </c>
      <c r="AI11" s="30" t="s">
        <v>66</v>
      </c>
      <c r="AJ11" s="30"/>
      <c r="AK11" s="30"/>
      <c r="AL11" s="87"/>
    </row>
    <row r="12" s="44" customFormat="1" ht="15" customHeight="1" spans="1:38">
      <c r="A12" s="83">
        <v>611</v>
      </c>
      <c r="B12" s="30" t="s">
        <v>2687</v>
      </c>
      <c r="C12" s="84" t="s">
        <v>2688</v>
      </c>
      <c r="D12" s="30" t="s">
        <v>2689</v>
      </c>
      <c r="E12" s="30" t="s">
        <v>2690</v>
      </c>
      <c r="F12" s="30">
        <v>18574152484</v>
      </c>
      <c r="G12" s="30" t="s">
        <v>45</v>
      </c>
      <c r="H12" s="30" t="s">
        <v>2691</v>
      </c>
      <c r="I12" s="30">
        <v>13899195325</v>
      </c>
      <c r="J12" s="30" t="s">
        <v>207</v>
      </c>
      <c r="K12" s="30" t="s">
        <v>2692</v>
      </c>
      <c r="L12" s="30" t="s">
        <v>2693</v>
      </c>
      <c r="M12" s="30" t="s">
        <v>702</v>
      </c>
      <c r="N12" s="30" t="s">
        <v>1467</v>
      </c>
      <c r="O12" s="30" t="s">
        <v>59</v>
      </c>
      <c r="P12" s="30" t="s">
        <v>1610</v>
      </c>
      <c r="Q12" s="30" t="s">
        <v>86</v>
      </c>
      <c r="R12" s="30" t="s">
        <v>2694</v>
      </c>
      <c r="S12" s="30" t="s">
        <v>56</v>
      </c>
      <c r="T12" s="30"/>
      <c r="U12" s="30" t="s">
        <v>2695</v>
      </c>
      <c r="V12" s="30" t="s">
        <v>2230</v>
      </c>
      <c r="W12" s="30">
        <v>13899195325</v>
      </c>
      <c r="X12" s="30" t="s">
        <v>366</v>
      </c>
      <c r="Y12" s="30" t="s">
        <v>59</v>
      </c>
      <c r="Z12" s="30" t="s">
        <v>56</v>
      </c>
      <c r="AA12" s="30"/>
      <c r="AB12" s="30" t="s">
        <v>2696</v>
      </c>
      <c r="AC12" s="30" t="s">
        <v>2697</v>
      </c>
      <c r="AD12" s="30" t="s">
        <v>2698</v>
      </c>
      <c r="AE12" s="30" t="s">
        <v>2699</v>
      </c>
      <c r="AF12" s="30" t="s">
        <v>63</v>
      </c>
      <c r="AG12" s="30" t="s">
        <v>64</v>
      </c>
      <c r="AH12" s="30" t="s">
        <v>65</v>
      </c>
      <c r="AI12" s="30" t="s">
        <v>66</v>
      </c>
      <c r="AJ12" s="30"/>
      <c r="AK12" s="30"/>
      <c r="AL12" s="87"/>
    </row>
    <row r="13" s="44" customFormat="1" ht="15" customHeight="1" spans="1:38">
      <c r="A13" s="83">
        <v>612</v>
      </c>
      <c r="B13" s="30" t="s">
        <v>2700</v>
      </c>
      <c r="C13" s="84" t="s">
        <v>2701</v>
      </c>
      <c r="D13" s="30" t="s">
        <v>2702</v>
      </c>
      <c r="E13" s="30" t="s">
        <v>2703</v>
      </c>
      <c r="F13" s="30">
        <v>15770275440</v>
      </c>
      <c r="G13" s="30" t="s">
        <v>45</v>
      </c>
      <c r="H13" s="30" t="s">
        <v>2704</v>
      </c>
      <c r="I13" s="30">
        <v>17608751015</v>
      </c>
      <c r="J13" s="30" t="s">
        <v>2705</v>
      </c>
      <c r="K13" s="30" t="s">
        <v>2706</v>
      </c>
      <c r="L13" s="30" t="s">
        <v>2261</v>
      </c>
      <c r="M13" s="30" t="s">
        <v>50</v>
      </c>
      <c r="N13" s="30" t="s">
        <v>1467</v>
      </c>
      <c r="O13" s="30" t="s">
        <v>59</v>
      </c>
      <c r="P13" s="30" t="s">
        <v>1538</v>
      </c>
      <c r="Q13" s="30" t="s">
        <v>86</v>
      </c>
      <c r="R13" s="30" t="s">
        <v>2707</v>
      </c>
      <c r="S13" s="30" t="s">
        <v>45</v>
      </c>
      <c r="T13" s="30" t="s">
        <v>59</v>
      </c>
      <c r="U13" s="30" t="s">
        <v>2708</v>
      </c>
      <c r="V13" s="30" t="s">
        <v>105</v>
      </c>
      <c r="W13" s="30">
        <v>17608751015</v>
      </c>
      <c r="X13" s="30" t="s">
        <v>90</v>
      </c>
      <c r="Y13" s="30"/>
      <c r="Z13" s="30"/>
      <c r="AA13" s="30"/>
      <c r="AB13" s="30" t="s">
        <v>2709</v>
      </c>
      <c r="AC13" s="30" t="s">
        <v>59</v>
      </c>
      <c r="AD13" s="30" t="s">
        <v>2710</v>
      </c>
      <c r="AE13" s="30" t="s">
        <v>2711</v>
      </c>
      <c r="AF13" s="30" t="s">
        <v>63</v>
      </c>
      <c r="AG13" s="30" t="s">
        <v>64</v>
      </c>
      <c r="AH13" s="30" t="s">
        <v>65</v>
      </c>
      <c r="AI13" s="30" t="s">
        <v>66</v>
      </c>
      <c r="AJ13" s="30"/>
      <c r="AK13" s="30"/>
      <c r="AL13" s="87"/>
    </row>
    <row r="14" s="44" customFormat="1" ht="15" customHeight="1" spans="1:38">
      <c r="A14" s="83">
        <v>613</v>
      </c>
      <c r="B14" s="30" t="s">
        <v>2700</v>
      </c>
      <c r="C14" s="84" t="s">
        <v>2701</v>
      </c>
      <c r="D14" s="30" t="s">
        <v>2712</v>
      </c>
      <c r="E14" s="30" t="s">
        <v>2713</v>
      </c>
      <c r="F14" s="30">
        <v>18394577880</v>
      </c>
      <c r="G14" s="30" t="s">
        <v>45</v>
      </c>
      <c r="H14" s="30" t="s">
        <v>2714</v>
      </c>
      <c r="I14" s="30">
        <v>18394577880</v>
      </c>
      <c r="J14" s="30" t="s">
        <v>2471</v>
      </c>
      <c r="K14" s="30" t="s">
        <v>2715</v>
      </c>
      <c r="L14" s="30" t="s">
        <v>2716</v>
      </c>
      <c r="M14" s="30" t="s">
        <v>482</v>
      </c>
      <c r="N14" s="30" t="s">
        <v>1467</v>
      </c>
      <c r="O14" s="30" t="s">
        <v>59</v>
      </c>
      <c r="P14" s="30" t="s">
        <v>2717</v>
      </c>
      <c r="Q14" s="30" t="s">
        <v>86</v>
      </c>
      <c r="R14" s="30" t="s">
        <v>2718</v>
      </c>
      <c r="S14" s="30" t="s">
        <v>45</v>
      </c>
      <c r="T14" s="30" t="s">
        <v>2061</v>
      </c>
      <c r="U14" s="30" t="s">
        <v>2719</v>
      </c>
      <c r="V14" s="30" t="s">
        <v>2230</v>
      </c>
      <c r="W14" s="30">
        <v>18394577880</v>
      </c>
      <c r="X14" s="30" t="s">
        <v>121</v>
      </c>
      <c r="Y14" s="30" t="s">
        <v>2720</v>
      </c>
      <c r="Z14" s="30" t="s">
        <v>56</v>
      </c>
      <c r="AA14" s="30"/>
      <c r="AB14" s="30" t="s">
        <v>2721</v>
      </c>
      <c r="AC14" s="30" t="s">
        <v>2722</v>
      </c>
      <c r="AD14" s="30" t="s">
        <v>2723</v>
      </c>
      <c r="AE14" s="30" t="s">
        <v>2724</v>
      </c>
      <c r="AF14" s="30" t="s">
        <v>63</v>
      </c>
      <c r="AG14" s="30" t="s">
        <v>64</v>
      </c>
      <c r="AH14" s="30" t="s">
        <v>65</v>
      </c>
      <c r="AI14" s="30" t="s">
        <v>66</v>
      </c>
      <c r="AJ14" s="30"/>
      <c r="AK14" s="30"/>
      <c r="AL14" s="87"/>
    </row>
    <row r="15" s="44" customFormat="1" ht="15" customHeight="1" spans="1:38">
      <c r="A15" s="83">
        <v>614</v>
      </c>
      <c r="B15" s="30" t="s">
        <v>2725</v>
      </c>
      <c r="C15" s="84" t="s">
        <v>2726</v>
      </c>
      <c r="D15" s="30" t="s">
        <v>2727</v>
      </c>
      <c r="E15" s="30" t="s">
        <v>2728</v>
      </c>
      <c r="F15" s="30">
        <v>15186097362</v>
      </c>
      <c r="G15" s="30" t="s">
        <v>45</v>
      </c>
      <c r="H15" s="30" t="s">
        <v>2729</v>
      </c>
      <c r="I15" s="30">
        <v>15285123997</v>
      </c>
      <c r="J15" s="30" t="s">
        <v>2730</v>
      </c>
      <c r="K15" s="30" t="s">
        <v>2731</v>
      </c>
      <c r="L15" s="30" t="s">
        <v>1493</v>
      </c>
      <c r="M15" s="30" t="s">
        <v>404</v>
      </c>
      <c r="N15" s="30" t="s">
        <v>1467</v>
      </c>
      <c r="O15" s="30" t="s">
        <v>59</v>
      </c>
      <c r="P15" s="30" t="s">
        <v>1494</v>
      </c>
      <c r="Q15" s="30" t="s">
        <v>86</v>
      </c>
      <c r="R15" s="30" t="s">
        <v>59</v>
      </c>
      <c r="S15" s="30" t="s">
        <v>56</v>
      </c>
      <c r="T15" s="30"/>
      <c r="U15" s="30" t="s">
        <v>2732</v>
      </c>
      <c r="V15" s="30" t="s">
        <v>105</v>
      </c>
      <c r="W15" s="30">
        <v>15285123997</v>
      </c>
      <c r="X15" s="30" t="s">
        <v>366</v>
      </c>
      <c r="Y15" s="30"/>
      <c r="Z15" s="30"/>
      <c r="AA15" s="30"/>
      <c r="AB15" s="30" t="s">
        <v>2733</v>
      </c>
      <c r="AC15" s="30"/>
      <c r="AD15" s="30" t="s">
        <v>2734</v>
      </c>
      <c r="AE15" s="30"/>
      <c r="AF15" s="30" t="s">
        <v>63</v>
      </c>
      <c r="AG15" s="30" t="s">
        <v>64</v>
      </c>
      <c r="AH15" s="30" t="s">
        <v>65</v>
      </c>
      <c r="AI15" s="30" t="s">
        <v>66</v>
      </c>
      <c r="AJ15" s="30"/>
      <c r="AK15" s="30"/>
      <c r="AL15" s="87"/>
    </row>
    <row r="16" s="44" customFormat="1" ht="15" customHeight="1" spans="1:38">
      <c r="A16" s="83">
        <v>615</v>
      </c>
      <c r="B16" s="30" t="s">
        <v>2725</v>
      </c>
      <c r="C16" s="84" t="s">
        <v>2726</v>
      </c>
      <c r="D16" s="30" t="s">
        <v>2735</v>
      </c>
      <c r="E16" s="30" t="s">
        <v>2736</v>
      </c>
      <c r="F16" s="30">
        <v>18599072907</v>
      </c>
      <c r="G16" s="30" t="s">
        <v>45</v>
      </c>
      <c r="H16" s="30" t="s">
        <v>2737</v>
      </c>
      <c r="I16" s="30">
        <v>15199895810</v>
      </c>
      <c r="J16" s="30" t="s">
        <v>70</v>
      </c>
      <c r="K16" s="30" t="s">
        <v>2738</v>
      </c>
      <c r="L16" s="30" t="s">
        <v>1563</v>
      </c>
      <c r="M16" s="30" t="s">
        <v>729</v>
      </c>
      <c r="N16" s="30" t="s">
        <v>1467</v>
      </c>
      <c r="O16" s="30" t="s">
        <v>59</v>
      </c>
      <c r="P16" s="30" t="s">
        <v>1494</v>
      </c>
      <c r="Q16" s="30" t="s">
        <v>86</v>
      </c>
      <c r="R16" s="30" t="s">
        <v>2739</v>
      </c>
      <c r="S16" s="30" t="s">
        <v>45</v>
      </c>
      <c r="T16" s="30" t="s">
        <v>2740</v>
      </c>
      <c r="U16" s="30" t="s">
        <v>2741</v>
      </c>
      <c r="V16" s="30" t="s">
        <v>2230</v>
      </c>
      <c r="W16" s="30">
        <v>15199895810</v>
      </c>
      <c r="X16" s="30" t="s">
        <v>366</v>
      </c>
      <c r="Y16" s="30" t="s">
        <v>59</v>
      </c>
      <c r="Z16" s="30" t="s">
        <v>56</v>
      </c>
      <c r="AA16" s="30"/>
      <c r="AB16" s="30" t="s">
        <v>2742</v>
      </c>
      <c r="AC16" s="30" t="s">
        <v>2743</v>
      </c>
      <c r="AD16" s="30" t="s">
        <v>2744</v>
      </c>
      <c r="AE16" s="30" t="s">
        <v>2745</v>
      </c>
      <c r="AF16" s="30" t="s">
        <v>63</v>
      </c>
      <c r="AG16" s="30" t="s">
        <v>64</v>
      </c>
      <c r="AH16" s="30" t="s">
        <v>65</v>
      </c>
      <c r="AI16" s="30" t="s">
        <v>66</v>
      </c>
      <c r="AJ16" s="30"/>
      <c r="AK16" s="30"/>
      <c r="AL16" s="87"/>
    </row>
    <row r="17" s="44" customFormat="1" ht="15" customHeight="1" spans="1:38">
      <c r="A17" s="83">
        <v>616</v>
      </c>
      <c r="B17" s="30" t="s">
        <v>2746</v>
      </c>
      <c r="C17" s="84" t="s">
        <v>2747</v>
      </c>
      <c r="D17" s="30" t="s">
        <v>2748</v>
      </c>
      <c r="E17" s="30" t="s">
        <v>2749</v>
      </c>
      <c r="F17" s="30">
        <v>18094999355</v>
      </c>
      <c r="G17" s="30" t="s">
        <v>45</v>
      </c>
      <c r="H17" s="30" t="s">
        <v>2750</v>
      </c>
      <c r="I17" s="30">
        <v>15709081997</v>
      </c>
      <c r="J17" s="30" t="s">
        <v>1441</v>
      </c>
      <c r="K17" s="30" t="s">
        <v>2751</v>
      </c>
      <c r="L17" s="30" t="s">
        <v>1635</v>
      </c>
      <c r="M17" s="30" t="s">
        <v>2752</v>
      </c>
      <c r="N17" s="30" t="s">
        <v>51</v>
      </c>
      <c r="O17" s="30" t="s">
        <v>52</v>
      </c>
      <c r="P17" s="30" t="s">
        <v>2021</v>
      </c>
      <c r="Q17" s="30" t="s">
        <v>54</v>
      </c>
      <c r="R17" s="30" t="s">
        <v>2753</v>
      </c>
      <c r="S17" s="30" t="s">
        <v>45</v>
      </c>
      <c r="T17" s="30" t="s">
        <v>2754</v>
      </c>
      <c r="U17" s="30" t="s">
        <v>2755</v>
      </c>
      <c r="V17" s="30" t="s">
        <v>2756</v>
      </c>
      <c r="W17" s="30">
        <v>15709081997</v>
      </c>
      <c r="X17" s="30" t="s">
        <v>90</v>
      </c>
      <c r="Y17" s="30"/>
      <c r="Z17" s="30"/>
      <c r="AA17" s="30"/>
      <c r="AB17" s="30" t="s">
        <v>2757</v>
      </c>
      <c r="AC17" s="30" t="s">
        <v>59</v>
      </c>
      <c r="AD17" s="30" t="s">
        <v>2758</v>
      </c>
      <c r="AE17" s="30" t="s">
        <v>2759</v>
      </c>
      <c r="AF17" s="30" t="s">
        <v>63</v>
      </c>
      <c r="AG17" s="30" t="s">
        <v>64</v>
      </c>
      <c r="AH17" s="30" t="s">
        <v>65</v>
      </c>
      <c r="AI17" s="30" t="s">
        <v>66</v>
      </c>
      <c r="AJ17" s="30"/>
      <c r="AK17" s="30"/>
      <c r="AL17" s="87"/>
    </row>
    <row r="18" s="44" customFormat="1" ht="15" customHeight="1" spans="1:38">
      <c r="A18" s="83">
        <v>617</v>
      </c>
      <c r="B18" s="30" t="s">
        <v>2746</v>
      </c>
      <c r="C18" s="84" t="s">
        <v>2747</v>
      </c>
      <c r="D18" s="30" t="s">
        <v>2760</v>
      </c>
      <c r="E18" s="30" t="s">
        <v>2761</v>
      </c>
      <c r="F18" s="30">
        <v>18699387602</v>
      </c>
      <c r="G18" s="30" t="s">
        <v>45</v>
      </c>
      <c r="H18" s="30" t="s">
        <v>2762</v>
      </c>
      <c r="I18" s="30">
        <v>18390808434</v>
      </c>
      <c r="J18" s="30" t="s">
        <v>99</v>
      </c>
      <c r="K18" s="30" t="s">
        <v>2763</v>
      </c>
      <c r="L18" s="30" t="s">
        <v>2213</v>
      </c>
      <c r="M18" s="30" t="s">
        <v>606</v>
      </c>
      <c r="N18" s="30" t="s">
        <v>1467</v>
      </c>
      <c r="O18" s="30" t="s">
        <v>59</v>
      </c>
      <c r="P18" s="30" t="s">
        <v>2021</v>
      </c>
      <c r="Q18" s="30" t="s">
        <v>86</v>
      </c>
      <c r="R18" s="30" t="s">
        <v>662</v>
      </c>
      <c r="S18" s="30" t="s">
        <v>45</v>
      </c>
      <c r="T18" s="30" t="s">
        <v>378</v>
      </c>
      <c r="U18" s="30" t="s">
        <v>2764</v>
      </c>
      <c r="V18" s="30" t="s">
        <v>105</v>
      </c>
      <c r="W18" s="30">
        <v>18390808434</v>
      </c>
      <c r="X18" s="30" t="s">
        <v>121</v>
      </c>
      <c r="Y18" s="30" t="s">
        <v>2765</v>
      </c>
      <c r="Z18" s="30" t="s">
        <v>56</v>
      </c>
      <c r="AA18" s="30"/>
      <c r="AB18" s="30" t="s">
        <v>2766</v>
      </c>
      <c r="AC18" s="30"/>
      <c r="AD18" s="30" t="s">
        <v>1664</v>
      </c>
      <c r="AE18" s="30" t="s">
        <v>2767</v>
      </c>
      <c r="AF18" s="30" t="s">
        <v>63</v>
      </c>
      <c r="AG18" s="30" t="s">
        <v>64</v>
      </c>
      <c r="AH18" s="30" t="s">
        <v>65</v>
      </c>
      <c r="AI18" s="30" t="s">
        <v>66</v>
      </c>
      <c r="AJ18" s="30"/>
      <c r="AK18" s="30"/>
      <c r="AL18" s="87"/>
    </row>
    <row r="19" s="44" customFormat="1" ht="15" customHeight="1" spans="1:38">
      <c r="A19" s="83">
        <v>618</v>
      </c>
      <c r="B19" s="30" t="s">
        <v>2746</v>
      </c>
      <c r="C19" s="84" t="s">
        <v>2747</v>
      </c>
      <c r="D19" s="30" t="s">
        <v>2768</v>
      </c>
      <c r="E19" s="30" t="s">
        <v>2769</v>
      </c>
      <c r="F19" s="30">
        <v>18849885617</v>
      </c>
      <c r="G19" s="30" t="s">
        <v>45</v>
      </c>
      <c r="H19" s="30" t="s">
        <v>2770</v>
      </c>
      <c r="I19" s="30">
        <v>18869429863</v>
      </c>
      <c r="J19" s="30" t="s">
        <v>279</v>
      </c>
      <c r="K19" s="30" t="s">
        <v>2771</v>
      </c>
      <c r="L19" s="30" t="s">
        <v>2772</v>
      </c>
      <c r="M19" s="30" t="s">
        <v>2773</v>
      </c>
      <c r="N19" s="30" t="s">
        <v>1467</v>
      </c>
      <c r="O19" s="30" t="s">
        <v>59</v>
      </c>
      <c r="P19" s="30" t="s">
        <v>2021</v>
      </c>
      <c r="Q19" s="30" t="s">
        <v>86</v>
      </c>
      <c r="R19" s="30" t="s">
        <v>2774</v>
      </c>
      <c r="S19" s="30" t="s">
        <v>56</v>
      </c>
      <c r="T19" s="30"/>
      <c r="U19" s="30" t="s">
        <v>2775</v>
      </c>
      <c r="V19" s="30" t="s">
        <v>105</v>
      </c>
      <c r="W19" s="30">
        <v>18869429863</v>
      </c>
      <c r="X19" s="30" t="s">
        <v>366</v>
      </c>
      <c r="Y19" s="30" t="s">
        <v>2776</v>
      </c>
      <c r="Z19" s="30" t="s">
        <v>45</v>
      </c>
      <c r="AA19" s="30" t="s">
        <v>2477</v>
      </c>
      <c r="AB19" s="30" t="s">
        <v>2777</v>
      </c>
      <c r="AC19" s="30" t="s">
        <v>59</v>
      </c>
      <c r="AD19" s="30" t="s">
        <v>2778</v>
      </c>
      <c r="AE19" s="30" t="s">
        <v>2779</v>
      </c>
      <c r="AF19" s="30" t="s">
        <v>63</v>
      </c>
      <c r="AG19" s="30" t="s">
        <v>64</v>
      </c>
      <c r="AH19" s="30" t="s">
        <v>65</v>
      </c>
      <c r="AI19" s="30" t="s">
        <v>66</v>
      </c>
      <c r="AJ19" s="30"/>
      <c r="AK19" s="30"/>
      <c r="AL19" s="87"/>
    </row>
    <row r="20" s="44" customFormat="1" ht="15" customHeight="1" spans="1:38">
      <c r="A20" s="83">
        <v>619</v>
      </c>
      <c r="B20" s="30" t="s">
        <v>2780</v>
      </c>
      <c r="C20" s="84" t="s">
        <v>2781</v>
      </c>
      <c r="D20" s="30" t="s">
        <v>2782</v>
      </c>
      <c r="E20" s="30" t="s">
        <v>2783</v>
      </c>
      <c r="F20" s="30">
        <v>15595560977</v>
      </c>
      <c r="G20" s="30" t="s">
        <v>45</v>
      </c>
      <c r="H20" s="30" t="s">
        <v>2784</v>
      </c>
      <c r="I20" s="30">
        <v>15729510977</v>
      </c>
      <c r="J20" s="30" t="s">
        <v>2785</v>
      </c>
      <c r="K20" s="30" t="s">
        <v>2786</v>
      </c>
      <c r="L20" s="30" t="s">
        <v>2787</v>
      </c>
      <c r="M20" s="30" t="s">
        <v>180</v>
      </c>
      <c r="N20" s="30" t="s">
        <v>1467</v>
      </c>
      <c r="O20" s="30" t="s">
        <v>59</v>
      </c>
      <c r="P20" s="30" t="s">
        <v>2788</v>
      </c>
      <c r="Q20" s="30" t="s">
        <v>86</v>
      </c>
      <c r="R20" s="30" t="s">
        <v>2789</v>
      </c>
      <c r="S20" s="30" t="s">
        <v>45</v>
      </c>
      <c r="T20" s="30" t="s">
        <v>2790</v>
      </c>
      <c r="U20" s="30" t="s">
        <v>2791</v>
      </c>
      <c r="V20" s="30" t="s">
        <v>2230</v>
      </c>
      <c r="W20" s="30">
        <v>15729510977</v>
      </c>
      <c r="X20" s="30" t="s">
        <v>366</v>
      </c>
      <c r="Y20" s="30" t="s">
        <v>2792</v>
      </c>
      <c r="Z20" s="30" t="s">
        <v>45</v>
      </c>
      <c r="AA20" s="30" t="s">
        <v>2793</v>
      </c>
      <c r="AB20" s="30" t="s">
        <v>2794</v>
      </c>
      <c r="AC20" s="30" t="s">
        <v>2795</v>
      </c>
      <c r="AD20" s="30" t="s">
        <v>2796</v>
      </c>
      <c r="AE20" s="30" t="s">
        <v>2797</v>
      </c>
      <c r="AF20" s="30" t="s">
        <v>63</v>
      </c>
      <c r="AG20" s="30" t="s">
        <v>64</v>
      </c>
      <c r="AH20" s="30" t="s">
        <v>65</v>
      </c>
      <c r="AI20" s="30" t="s">
        <v>66</v>
      </c>
      <c r="AJ20" s="30"/>
      <c r="AK20" s="30"/>
      <c r="AL20" s="87"/>
    </row>
    <row r="21" s="44" customFormat="1" ht="15" customHeight="1" spans="1:38">
      <c r="A21" s="83">
        <v>620</v>
      </c>
      <c r="B21" s="30" t="s">
        <v>2780</v>
      </c>
      <c r="C21" s="84" t="s">
        <v>2781</v>
      </c>
      <c r="D21" s="30" t="s">
        <v>2798</v>
      </c>
      <c r="E21" s="30" t="s">
        <v>2799</v>
      </c>
      <c r="F21" s="30">
        <v>18230930521</v>
      </c>
      <c r="G21" s="30" t="s">
        <v>45</v>
      </c>
      <c r="H21" s="30" t="s">
        <v>2800</v>
      </c>
      <c r="I21" s="30">
        <v>13721513683</v>
      </c>
      <c r="J21" s="30" t="s">
        <v>320</v>
      </c>
      <c r="K21" s="30" t="s">
        <v>2801</v>
      </c>
      <c r="L21" s="30" t="s">
        <v>2802</v>
      </c>
      <c r="M21" s="30" t="s">
        <v>404</v>
      </c>
      <c r="N21" s="30" t="s">
        <v>1467</v>
      </c>
      <c r="O21" s="30" t="s">
        <v>59</v>
      </c>
      <c r="P21" s="30" t="s">
        <v>1457</v>
      </c>
      <c r="Q21" s="30" t="s">
        <v>86</v>
      </c>
      <c r="R21" s="30" t="s">
        <v>59</v>
      </c>
      <c r="S21" s="30" t="s">
        <v>56</v>
      </c>
      <c r="T21" s="30"/>
      <c r="U21" s="30" t="s">
        <v>2803</v>
      </c>
      <c r="V21" s="30" t="s">
        <v>105</v>
      </c>
      <c r="W21" s="30">
        <v>13721513683</v>
      </c>
      <c r="X21" s="30" t="s">
        <v>154</v>
      </c>
      <c r="Y21" s="30" t="s">
        <v>2792</v>
      </c>
      <c r="Z21" s="30" t="s">
        <v>45</v>
      </c>
      <c r="AA21" s="30" t="s">
        <v>2793</v>
      </c>
      <c r="AB21" s="30" t="s">
        <v>2804</v>
      </c>
      <c r="AC21" s="30"/>
      <c r="AD21" s="30" t="s">
        <v>2805</v>
      </c>
      <c r="AE21" s="30"/>
      <c r="AF21" s="30" t="s">
        <v>63</v>
      </c>
      <c r="AG21" s="30" t="s">
        <v>64</v>
      </c>
      <c r="AH21" s="30" t="s">
        <v>65</v>
      </c>
      <c r="AI21" s="30" t="s">
        <v>66</v>
      </c>
      <c r="AJ21" s="30"/>
      <c r="AK21" s="30"/>
      <c r="AL21" s="87"/>
    </row>
    <row r="22" s="44" customFormat="1" ht="15" customHeight="1" spans="1:38">
      <c r="A22" s="85">
        <v>621</v>
      </c>
      <c r="B22" s="30" t="s">
        <v>2780</v>
      </c>
      <c r="C22" s="84" t="s">
        <v>2781</v>
      </c>
      <c r="D22" s="30" t="s">
        <v>2806</v>
      </c>
      <c r="E22" s="30" t="s">
        <v>2807</v>
      </c>
      <c r="F22" s="30">
        <v>18685073482</v>
      </c>
      <c r="G22" s="30" t="s">
        <v>45</v>
      </c>
      <c r="H22" s="30" t="s">
        <v>2808</v>
      </c>
      <c r="I22" s="30">
        <v>17586818088</v>
      </c>
      <c r="J22" s="30" t="s">
        <v>658</v>
      </c>
      <c r="K22" s="30" t="s">
        <v>280</v>
      </c>
      <c r="L22" s="30" t="s">
        <v>2809</v>
      </c>
      <c r="M22" s="30" t="s">
        <v>404</v>
      </c>
      <c r="N22" s="30" t="s">
        <v>1467</v>
      </c>
      <c r="O22" s="30" t="s">
        <v>59</v>
      </c>
      <c r="P22" s="30" t="s">
        <v>2788</v>
      </c>
      <c r="Q22" s="30" t="s">
        <v>86</v>
      </c>
      <c r="R22" s="30" t="s">
        <v>59</v>
      </c>
      <c r="S22" s="30" t="s">
        <v>56</v>
      </c>
      <c r="T22" s="30"/>
      <c r="U22" s="30" t="s">
        <v>105</v>
      </c>
      <c r="V22" s="30" t="s">
        <v>105</v>
      </c>
      <c r="W22" s="30">
        <v>17586818088</v>
      </c>
      <c r="X22" s="30" t="s">
        <v>154</v>
      </c>
      <c r="Y22" s="30"/>
      <c r="Z22" s="30"/>
      <c r="AA22" s="30"/>
      <c r="AB22" s="30" t="s">
        <v>2810</v>
      </c>
      <c r="AC22" s="30"/>
      <c r="AD22" s="30" t="s">
        <v>2811</v>
      </c>
      <c r="AE22" s="30"/>
      <c r="AF22" s="30" t="s">
        <v>63</v>
      </c>
      <c r="AG22" s="30" t="s">
        <v>64</v>
      </c>
      <c r="AH22" s="30" t="s">
        <v>65</v>
      </c>
      <c r="AI22" s="30" t="s">
        <v>66</v>
      </c>
      <c r="AJ22" s="30"/>
      <c r="AK22" s="30"/>
      <c r="AL22" s="87"/>
    </row>
    <row r="23" s="44" customFormat="1" ht="15" customHeight="1" spans="1:38">
      <c r="A23" s="83">
        <v>622</v>
      </c>
      <c r="B23" s="30" t="s">
        <v>2812</v>
      </c>
      <c r="C23" s="84" t="s">
        <v>2813</v>
      </c>
      <c r="D23" s="30" t="s">
        <v>2814</v>
      </c>
      <c r="E23" s="30" t="s">
        <v>2815</v>
      </c>
      <c r="F23" s="30">
        <v>13843222926</v>
      </c>
      <c r="G23" s="30" t="s">
        <v>45</v>
      </c>
      <c r="H23" s="30" t="s">
        <v>2816</v>
      </c>
      <c r="I23" s="30">
        <v>15209081431</v>
      </c>
      <c r="J23" s="30" t="s">
        <v>1441</v>
      </c>
      <c r="K23" s="30" t="s">
        <v>2817</v>
      </c>
      <c r="L23" s="30" t="s">
        <v>2818</v>
      </c>
      <c r="M23" s="30" t="s">
        <v>50</v>
      </c>
      <c r="N23" s="30" t="s">
        <v>51</v>
      </c>
      <c r="O23" s="30" t="s">
        <v>52</v>
      </c>
      <c r="P23" s="30" t="s">
        <v>2819</v>
      </c>
      <c r="Q23" s="30" t="s">
        <v>54</v>
      </c>
      <c r="R23" s="30" t="s">
        <v>2820</v>
      </c>
      <c r="S23" s="30" t="s">
        <v>56</v>
      </c>
      <c r="T23" s="30"/>
      <c r="U23" s="30" t="s">
        <v>2821</v>
      </c>
      <c r="V23" s="30" t="s">
        <v>2822</v>
      </c>
      <c r="W23" s="30">
        <v>15209081431</v>
      </c>
      <c r="X23" s="30" t="s">
        <v>90</v>
      </c>
      <c r="Y23" s="30" t="s">
        <v>59</v>
      </c>
      <c r="Z23" s="30" t="s">
        <v>56</v>
      </c>
      <c r="AA23" s="30"/>
      <c r="AB23" s="30" t="s">
        <v>2823</v>
      </c>
      <c r="AC23" s="30" t="s">
        <v>2824</v>
      </c>
      <c r="AD23" s="30" t="s">
        <v>2825</v>
      </c>
      <c r="AE23" s="30" t="s">
        <v>2826</v>
      </c>
      <c r="AF23" s="30" t="s">
        <v>63</v>
      </c>
      <c r="AG23" s="30" t="s">
        <v>64</v>
      </c>
      <c r="AH23" s="30" t="s">
        <v>65</v>
      </c>
      <c r="AI23" s="30" t="s">
        <v>66</v>
      </c>
      <c r="AJ23" s="30"/>
      <c r="AK23" s="30"/>
      <c r="AL23" s="87"/>
    </row>
    <row r="24" s="44" customFormat="1" ht="15" customHeight="1" spans="1:38">
      <c r="A24" s="83">
        <v>623</v>
      </c>
      <c r="B24" s="30" t="s">
        <v>2827</v>
      </c>
      <c r="C24" s="84" t="s">
        <v>2828</v>
      </c>
      <c r="D24" s="30" t="s">
        <v>2829</v>
      </c>
      <c r="E24" s="30" t="s">
        <v>2830</v>
      </c>
      <c r="F24" s="30">
        <v>15927722716</v>
      </c>
      <c r="G24" s="30" t="s">
        <v>438</v>
      </c>
      <c r="H24" s="30" t="s">
        <v>2831</v>
      </c>
      <c r="I24" s="30">
        <v>15629938807</v>
      </c>
      <c r="J24" s="30" t="s">
        <v>2832</v>
      </c>
      <c r="K24" s="30" t="s">
        <v>2833</v>
      </c>
      <c r="L24" s="30" t="s">
        <v>2834</v>
      </c>
      <c r="M24" s="30" t="s">
        <v>180</v>
      </c>
      <c r="N24" s="30" t="s">
        <v>51</v>
      </c>
      <c r="O24" s="30" t="s">
        <v>52</v>
      </c>
      <c r="P24" s="30" t="s">
        <v>282</v>
      </c>
      <c r="Q24" s="30" t="s">
        <v>54</v>
      </c>
      <c r="R24" s="30" t="s">
        <v>59</v>
      </c>
      <c r="S24" s="30" t="s">
        <v>56</v>
      </c>
      <c r="T24" s="30"/>
      <c r="U24" s="30" t="s">
        <v>2835</v>
      </c>
      <c r="V24" s="30" t="s">
        <v>2836</v>
      </c>
      <c r="W24" s="30">
        <v>15629938807</v>
      </c>
      <c r="X24" s="30" t="s">
        <v>59</v>
      </c>
      <c r="Y24" s="30" t="s">
        <v>2837</v>
      </c>
      <c r="Z24" s="30" t="s">
        <v>56</v>
      </c>
      <c r="AA24" s="30"/>
      <c r="AB24" s="30" t="s">
        <v>2838</v>
      </c>
      <c r="AC24" s="30" t="s">
        <v>2839</v>
      </c>
      <c r="AD24" s="30" t="s">
        <v>2840</v>
      </c>
      <c r="AE24" s="30" t="s">
        <v>2841</v>
      </c>
      <c r="AF24" s="30" t="s">
        <v>63</v>
      </c>
      <c r="AG24" s="30" t="s">
        <v>64</v>
      </c>
      <c r="AH24" s="30" t="s">
        <v>65</v>
      </c>
      <c r="AI24" s="30" t="s">
        <v>66</v>
      </c>
      <c r="AJ24" s="30"/>
      <c r="AK24" s="30"/>
      <c r="AL24" s="87"/>
    </row>
    <row r="25" s="44" customFormat="1" ht="15" customHeight="1" spans="1:38">
      <c r="A25" s="83">
        <v>624</v>
      </c>
      <c r="B25" s="30" t="s">
        <v>2827</v>
      </c>
      <c r="C25" s="84" t="s">
        <v>2828</v>
      </c>
      <c r="D25" s="30" t="s">
        <v>2842</v>
      </c>
      <c r="E25" s="30" t="s">
        <v>2843</v>
      </c>
      <c r="F25" s="30">
        <v>18336089219</v>
      </c>
      <c r="G25" s="30" t="s">
        <v>176</v>
      </c>
      <c r="H25" s="30" t="s">
        <v>2844</v>
      </c>
      <c r="I25" s="30">
        <v>13592205818</v>
      </c>
      <c r="J25" s="30" t="s">
        <v>899</v>
      </c>
      <c r="K25" s="30" t="s">
        <v>2845</v>
      </c>
      <c r="L25" s="30" t="s">
        <v>2846</v>
      </c>
      <c r="M25" s="30" t="s">
        <v>50</v>
      </c>
      <c r="N25" s="30" t="s">
        <v>51</v>
      </c>
      <c r="O25" s="30" t="s">
        <v>52</v>
      </c>
      <c r="P25" s="30" t="s">
        <v>282</v>
      </c>
      <c r="Q25" s="30" t="s">
        <v>54</v>
      </c>
      <c r="R25" s="30" t="s">
        <v>1241</v>
      </c>
      <c r="S25" s="30" t="s">
        <v>56</v>
      </c>
      <c r="T25" s="30"/>
      <c r="U25" s="30" t="s">
        <v>2847</v>
      </c>
      <c r="V25" s="30" t="s">
        <v>2848</v>
      </c>
      <c r="W25" s="30">
        <v>13592205818</v>
      </c>
      <c r="X25" s="30" t="s">
        <v>59</v>
      </c>
      <c r="Y25" s="30" t="s">
        <v>59</v>
      </c>
      <c r="Z25" s="30" t="s">
        <v>56</v>
      </c>
      <c r="AA25" s="30"/>
      <c r="AB25" s="30" t="s">
        <v>2849</v>
      </c>
      <c r="AC25" s="30" t="s">
        <v>1241</v>
      </c>
      <c r="AD25" s="30" t="s">
        <v>2850</v>
      </c>
      <c r="AE25" s="30"/>
      <c r="AF25" s="30" t="s">
        <v>63</v>
      </c>
      <c r="AG25" s="30" t="s">
        <v>64</v>
      </c>
      <c r="AH25" s="30" t="s">
        <v>65</v>
      </c>
      <c r="AI25" s="30" t="s">
        <v>66</v>
      </c>
      <c r="AJ25" s="30"/>
      <c r="AK25" s="30"/>
      <c r="AL25" s="87"/>
    </row>
    <row r="26" s="44" customFormat="1" ht="15" customHeight="1" spans="1:38">
      <c r="A26" s="83">
        <v>625</v>
      </c>
      <c r="B26" s="30" t="s">
        <v>2827</v>
      </c>
      <c r="C26" s="84" t="s">
        <v>2828</v>
      </c>
      <c r="D26" s="30" t="s">
        <v>2851</v>
      </c>
      <c r="E26" s="30" t="s">
        <v>2852</v>
      </c>
      <c r="F26" s="30">
        <v>18387884038</v>
      </c>
      <c r="G26" s="30" t="s">
        <v>45</v>
      </c>
      <c r="H26" s="30" t="s">
        <v>2853</v>
      </c>
      <c r="I26" s="30">
        <v>15087583291</v>
      </c>
      <c r="J26" s="30" t="s">
        <v>2306</v>
      </c>
      <c r="K26" s="30" t="s">
        <v>2854</v>
      </c>
      <c r="L26" s="30" t="s">
        <v>2855</v>
      </c>
      <c r="M26" s="30" t="s">
        <v>442</v>
      </c>
      <c r="N26" s="30" t="s">
        <v>51</v>
      </c>
      <c r="O26" s="30" t="s">
        <v>52</v>
      </c>
      <c r="P26" s="30" t="s">
        <v>282</v>
      </c>
      <c r="Q26" s="30" t="s">
        <v>54</v>
      </c>
      <c r="R26" s="30" t="s">
        <v>2856</v>
      </c>
      <c r="S26" s="30" t="s">
        <v>45</v>
      </c>
      <c r="T26" s="30" t="s">
        <v>2857</v>
      </c>
      <c r="U26" s="30" t="s">
        <v>2858</v>
      </c>
      <c r="V26" s="30" t="s">
        <v>2859</v>
      </c>
      <c r="W26" s="30">
        <v>15087583291</v>
      </c>
      <c r="X26" s="30" t="s">
        <v>485</v>
      </c>
      <c r="Y26" s="30" t="s">
        <v>2860</v>
      </c>
      <c r="Z26" s="30" t="s">
        <v>56</v>
      </c>
      <c r="AA26" s="30"/>
      <c r="AB26" s="30" t="s">
        <v>2861</v>
      </c>
      <c r="AC26" s="30" t="s">
        <v>2862</v>
      </c>
      <c r="AD26" s="30" t="s">
        <v>2863</v>
      </c>
      <c r="AE26" s="30" t="s">
        <v>2864</v>
      </c>
      <c r="AF26" s="30" t="s">
        <v>63</v>
      </c>
      <c r="AG26" s="30" t="s">
        <v>64</v>
      </c>
      <c r="AH26" s="30" t="s">
        <v>65</v>
      </c>
      <c r="AI26" s="30" t="s">
        <v>66</v>
      </c>
      <c r="AJ26" s="30"/>
      <c r="AK26" s="30"/>
      <c r="AL26" s="87"/>
    </row>
    <row r="27" s="44" customFormat="1" ht="15" customHeight="1" spans="1:38">
      <c r="A27" s="83">
        <v>626</v>
      </c>
      <c r="B27" s="30" t="s">
        <v>2865</v>
      </c>
      <c r="C27" s="84" t="s">
        <v>2866</v>
      </c>
      <c r="D27" s="30" t="s">
        <v>2867</v>
      </c>
      <c r="E27" s="30" t="s">
        <v>2868</v>
      </c>
      <c r="F27" s="30">
        <v>18109906022</v>
      </c>
      <c r="G27" s="30" t="s">
        <v>45</v>
      </c>
      <c r="H27" s="30" t="s">
        <v>2869</v>
      </c>
      <c r="I27" s="30">
        <v>13899196237</v>
      </c>
      <c r="J27" s="30" t="s">
        <v>219</v>
      </c>
      <c r="K27" s="30" t="s">
        <v>2870</v>
      </c>
      <c r="L27" s="30" t="s">
        <v>1635</v>
      </c>
      <c r="M27" s="30" t="s">
        <v>2871</v>
      </c>
      <c r="N27" s="30" t="s">
        <v>51</v>
      </c>
      <c r="O27" s="30" t="s">
        <v>52</v>
      </c>
      <c r="P27" s="30" t="s">
        <v>1575</v>
      </c>
      <c r="Q27" s="30" t="s">
        <v>54</v>
      </c>
      <c r="R27" s="30" t="s">
        <v>2872</v>
      </c>
      <c r="S27" s="30" t="s">
        <v>56</v>
      </c>
      <c r="T27" s="30"/>
      <c r="U27" s="30" t="s">
        <v>2873</v>
      </c>
      <c r="V27" s="30" t="s">
        <v>2874</v>
      </c>
      <c r="W27" s="30">
        <v>13899196237</v>
      </c>
      <c r="X27" s="30" t="s">
        <v>366</v>
      </c>
      <c r="Y27" s="30" t="s">
        <v>59</v>
      </c>
      <c r="Z27" s="30" t="s">
        <v>56</v>
      </c>
      <c r="AA27" s="30"/>
      <c r="AB27" s="30" t="s">
        <v>2875</v>
      </c>
      <c r="AC27" s="30" t="s">
        <v>2876</v>
      </c>
      <c r="AD27" s="30" t="s">
        <v>2877</v>
      </c>
      <c r="AE27" s="30"/>
      <c r="AF27" s="30" t="s">
        <v>63</v>
      </c>
      <c r="AG27" s="30" t="s">
        <v>64</v>
      </c>
      <c r="AH27" s="30" t="s">
        <v>65</v>
      </c>
      <c r="AI27" s="30" t="s">
        <v>66</v>
      </c>
      <c r="AJ27" s="30"/>
      <c r="AK27" s="30"/>
      <c r="AL27" s="87"/>
    </row>
    <row r="28" s="44" customFormat="1" ht="15" customHeight="1" spans="1:38">
      <c r="A28" s="83">
        <v>627</v>
      </c>
      <c r="B28" s="30" t="s">
        <v>2865</v>
      </c>
      <c r="C28" s="84" t="s">
        <v>2866</v>
      </c>
      <c r="D28" s="30" t="s">
        <v>2878</v>
      </c>
      <c r="E28" s="30" t="s">
        <v>2879</v>
      </c>
      <c r="F28" s="30">
        <v>18997500834</v>
      </c>
      <c r="G28" s="30" t="s">
        <v>45</v>
      </c>
      <c r="H28" s="30" t="s">
        <v>2880</v>
      </c>
      <c r="I28" s="30">
        <v>18097916237</v>
      </c>
      <c r="J28" s="30" t="s">
        <v>1441</v>
      </c>
      <c r="K28" s="30" t="s">
        <v>2881</v>
      </c>
      <c r="L28" s="30" t="s">
        <v>2417</v>
      </c>
      <c r="M28" s="30" t="s">
        <v>2214</v>
      </c>
      <c r="N28" s="30" t="s">
        <v>51</v>
      </c>
      <c r="O28" s="30" t="s">
        <v>52</v>
      </c>
      <c r="P28" s="30" t="s">
        <v>1575</v>
      </c>
      <c r="Q28" s="30" t="s">
        <v>54</v>
      </c>
      <c r="R28" s="30" t="s">
        <v>2882</v>
      </c>
      <c r="S28" s="30" t="s">
        <v>56</v>
      </c>
      <c r="T28" s="30"/>
      <c r="U28" s="30" t="s">
        <v>2883</v>
      </c>
      <c r="V28" s="30" t="s">
        <v>2884</v>
      </c>
      <c r="W28" s="30">
        <v>18097916237</v>
      </c>
      <c r="X28" s="30" t="s">
        <v>485</v>
      </c>
      <c r="Y28" s="30" t="s">
        <v>59</v>
      </c>
      <c r="Z28" s="30" t="s">
        <v>56</v>
      </c>
      <c r="AA28" s="30"/>
      <c r="AB28" s="30" t="s">
        <v>2885</v>
      </c>
      <c r="AC28" s="30" t="s">
        <v>2886</v>
      </c>
      <c r="AD28" s="30" t="s">
        <v>2887</v>
      </c>
      <c r="AE28" s="30" t="s">
        <v>2888</v>
      </c>
      <c r="AF28" s="30" t="s">
        <v>63</v>
      </c>
      <c r="AG28" s="30" t="s">
        <v>64</v>
      </c>
      <c r="AH28" s="30" t="s">
        <v>65</v>
      </c>
      <c r="AI28" s="30" t="s">
        <v>66</v>
      </c>
      <c r="AJ28" s="30"/>
      <c r="AK28" s="30"/>
      <c r="AL28" s="87"/>
    </row>
    <row r="29" s="44" customFormat="1" ht="15" customHeight="1" spans="1:38">
      <c r="A29" s="83">
        <v>628</v>
      </c>
      <c r="B29" s="30" t="s">
        <v>2865</v>
      </c>
      <c r="C29" s="84" t="s">
        <v>2866</v>
      </c>
      <c r="D29" s="30" t="s">
        <v>2889</v>
      </c>
      <c r="E29" s="30" t="s">
        <v>2890</v>
      </c>
      <c r="F29" s="30">
        <v>19990499391</v>
      </c>
      <c r="G29" s="30" t="s">
        <v>45</v>
      </c>
      <c r="H29" s="30" t="s">
        <v>2891</v>
      </c>
      <c r="I29" s="30">
        <v>15809083983</v>
      </c>
      <c r="J29" s="30" t="s">
        <v>47</v>
      </c>
      <c r="K29" s="30" t="s">
        <v>2892</v>
      </c>
      <c r="L29" s="30" t="s">
        <v>2893</v>
      </c>
      <c r="M29" s="30" t="s">
        <v>1360</v>
      </c>
      <c r="N29" s="30" t="s">
        <v>51</v>
      </c>
      <c r="O29" s="30" t="s">
        <v>52</v>
      </c>
      <c r="P29" s="30" t="s">
        <v>2894</v>
      </c>
      <c r="Q29" s="30" t="s">
        <v>54</v>
      </c>
      <c r="R29" s="30" t="s">
        <v>2895</v>
      </c>
      <c r="S29" s="30" t="s">
        <v>56</v>
      </c>
      <c r="T29" s="30"/>
      <c r="U29" s="30" t="s">
        <v>2896</v>
      </c>
      <c r="V29" s="30" t="s">
        <v>2897</v>
      </c>
      <c r="W29" s="30">
        <v>15809083983</v>
      </c>
      <c r="X29" s="30" t="s">
        <v>154</v>
      </c>
      <c r="Y29" s="30" t="s">
        <v>59</v>
      </c>
      <c r="Z29" s="30" t="s">
        <v>56</v>
      </c>
      <c r="AA29" s="30"/>
      <c r="AB29" s="30" t="s">
        <v>2898</v>
      </c>
      <c r="AC29" s="30" t="s">
        <v>59</v>
      </c>
      <c r="AD29" s="30" t="s">
        <v>2899</v>
      </c>
      <c r="AE29" s="30" t="s">
        <v>2900</v>
      </c>
      <c r="AF29" s="30" t="s">
        <v>63</v>
      </c>
      <c r="AG29" s="30" t="s">
        <v>64</v>
      </c>
      <c r="AH29" s="30" t="s">
        <v>65</v>
      </c>
      <c r="AI29" s="30" t="s">
        <v>66</v>
      </c>
      <c r="AJ29" s="30"/>
      <c r="AK29" s="30"/>
      <c r="AL29" s="87"/>
    </row>
    <row r="30" s="44" customFormat="1" ht="15" customHeight="1" spans="1:38">
      <c r="A30" s="83">
        <v>629</v>
      </c>
      <c r="B30" s="30" t="s">
        <v>2901</v>
      </c>
      <c r="C30" s="84" t="s">
        <v>2902</v>
      </c>
      <c r="D30" s="30" t="s">
        <v>2903</v>
      </c>
      <c r="E30" s="30" t="s">
        <v>2904</v>
      </c>
      <c r="F30" s="30">
        <v>15509984192</v>
      </c>
      <c r="G30" s="30" t="s">
        <v>45</v>
      </c>
      <c r="H30" s="30" t="s">
        <v>2905</v>
      </c>
      <c r="I30" s="30">
        <v>17690041605</v>
      </c>
      <c r="J30" s="30" t="s">
        <v>2156</v>
      </c>
      <c r="K30" s="30" t="s">
        <v>2906</v>
      </c>
      <c r="L30" s="30" t="s">
        <v>1997</v>
      </c>
      <c r="M30" s="30" t="s">
        <v>2907</v>
      </c>
      <c r="N30" s="30" t="s">
        <v>1467</v>
      </c>
      <c r="O30" s="30" t="s">
        <v>59</v>
      </c>
      <c r="P30" s="30" t="s">
        <v>1610</v>
      </c>
      <c r="Q30" s="30" t="s">
        <v>335</v>
      </c>
      <c r="R30" s="30" t="s">
        <v>2908</v>
      </c>
      <c r="S30" s="30" t="s">
        <v>56</v>
      </c>
      <c r="T30" s="30"/>
      <c r="U30" s="30" t="s">
        <v>2909</v>
      </c>
      <c r="V30" s="30" t="s">
        <v>105</v>
      </c>
      <c r="W30" s="30">
        <v>17690041605</v>
      </c>
      <c r="X30" s="30" t="s">
        <v>796</v>
      </c>
      <c r="Y30" s="30"/>
      <c r="Z30" s="30" t="s">
        <v>56</v>
      </c>
      <c r="AA30" s="30"/>
      <c r="AB30" s="30" t="s">
        <v>2910</v>
      </c>
      <c r="AC30" s="30"/>
      <c r="AD30" s="30" t="s">
        <v>2911</v>
      </c>
      <c r="AE30" s="30"/>
      <c r="AF30" s="30" t="s">
        <v>63</v>
      </c>
      <c r="AG30" s="30" t="s">
        <v>64</v>
      </c>
      <c r="AH30" s="30" t="s">
        <v>65</v>
      </c>
      <c r="AI30" s="30" t="s">
        <v>66</v>
      </c>
      <c r="AJ30" s="30"/>
      <c r="AK30" s="30"/>
      <c r="AL30" s="87"/>
    </row>
    <row r="31" s="44" customFormat="1" ht="15" customHeight="1" spans="1:38">
      <c r="A31" s="83">
        <v>630</v>
      </c>
      <c r="B31" s="30" t="s">
        <v>2901</v>
      </c>
      <c r="C31" s="84" t="s">
        <v>2902</v>
      </c>
      <c r="D31" s="30" t="s">
        <v>2912</v>
      </c>
      <c r="E31" s="30" t="s">
        <v>2913</v>
      </c>
      <c r="F31" s="30">
        <v>17543887283</v>
      </c>
      <c r="G31" s="30" t="s">
        <v>45</v>
      </c>
      <c r="H31" s="30" t="s">
        <v>2914</v>
      </c>
      <c r="I31" s="30">
        <v>15509980723</v>
      </c>
      <c r="J31" s="30" t="s">
        <v>2156</v>
      </c>
      <c r="K31" s="30" t="s">
        <v>2915</v>
      </c>
      <c r="L31" s="30" t="s">
        <v>2916</v>
      </c>
      <c r="M31" s="30" t="s">
        <v>131</v>
      </c>
      <c r="N31" s="30" t="s">
        <v>1467</v>
      </c>
      <c r="O31" s="30" t="s">
        <v>59</v>
      </c>
      <c r="P31" s="30" t="s">
        <v>1610</v>
      </c>
      <c r="Q31" s="30" t="s">
        <v>86</v>
      </c>
      <c r="R31" s="30" t="s">
        <v>2917</v>
      </c>
      <c r="S31" s="30" t="s">
        <v>56</v>
      </c>
      <c r="T31" s="30"/>
      <c r="U31" s="30" t="s">
        <v>2918</v>
      </c>
      <c r="V31" s="30" t="s">
        <v>105</v>
      </c>
      <c r="W31" s="30">
        <v>15509980723</v>
      </c>
      <c r="X31" s="30" t="s">
        <v>121</v>
      </c>
      <c r="Y31" s="30"/>
      <c r="Z31" s="30"/>
      <c r="AA31" s="30"/>
      <c r="AB31" s="30" t="s">
        <v>2919</v>
      </c>
      <c r="AC31" s="30"/>
      <c r="AD31" s="30" t="s">
        <v>2920</v>
      </c>
      <c r="AE31" s="30" t="s">
        <v>2921</v>
      </c>
      <c r="AF31" s="30" t="s">
        <v>63</v>
      </c>
      <c r="AG31" s="30" t="s">
        <v>64</v>
      </c>
      <c r="AH31" s="30" t="s">
        <v>65</v>
      </c>
      <c r="AI31" s="30" t="s">
        <v>66</v>
      </c>
      <c r="AJ31" s="30"/>
      <c r="AK31" s="30"/>
      <c r="AL31" s="87"/>
    </row>
    <row r="32" s="44" customFormat="1" ht="15" customHeight="1" spans="1:38">
      <c r="A32" s="83">
        <v>631</v>
      </c>
      <c r="B32" s="30" t="s">
        <v>2922</v>
      </c>
      <c r="C32" s="84" t="s">
        <v>2923</v>
      </c>
      <c r="D32" s="30" t="s">
        <v>2924</v>
      </c>
      <c r="E32" s="30" t="s">
        <v>2925</v>
      </c>
      <c r="F32" s="30">
        <v>13579898451</v>
      </c>
      <c r="G32" s="30" t="s">
        <v>45</v>
      </c>
      <c r="H32" s="30" t="s">
        <v>2926</v>
      </c>
      <c r="I32" s="30">
        <v>13579898451</v>
      </c>
      <c r="J32" s="30" t="s">
        <v>1415</v>
      </c>
      <c r="K32" s="30" t="s">
        <v>2927</v>
      </c>
      <c r="L32" s="30" t="s">
        <v>1563</v>
      </c>
      <c r="M32" s="30" t="s">
        <v>131</v>
      </c>
      <c r="N32" s="30" t="s">
        <v>1467</v>
      </c>
      <c r="O32" s="30" t="s">
        <v>59</v>
      </c>
      <c r="P32" s="30" t="s">
        <v>1575</v>
      </c>
      <c r="Q32" s="30" t="s">
        <v>86</v>
      </c>
      <c r="R32" s="30" t="s">
        <v>2928</v>
      </c>
      <c r="S32" s="30" t="s">
        <v>56</v>
      </c>
      <c r="T32" s="30"/>
      <c r="U32" s="30" t="s">
        <v>2929</v>
      </c>
      <c r="V32" s="30" t="s">
        <v>2230</v>
      </c>
      <c r="W32" s="30">
        <v>13579898451</v>
      </c>
      <c r="X32" s="30" t="s">
        <v>154</v>
      </c>
      <c r="Y32" s="30" t="s">
        <v>59</v>
      </c>
      <c r="Z32" s="30" t="s">
        <v>56</v>
      </c>
      <c r="AA32" s="30"/>
      <c r="AB32" s="30" t="s">
        <v>2930</v>
      </c>
      <c r="AC32" s="30" t="s">
        <v>59</v>
      </c>
      <c r="AD32" s="30" t="s">
        <v>2931</v>
      </c>
      <c r="AE32" s="30" t="s">
        <v>2932</v>
      </c>
      <c r="AF32" s="30" t="s">
        <v>63</v>
      </c>
      <c r="AG32" s="30" t="s">
        <v>64</v>
      </c>
      <c r="AH32" s="30" t="s">
        <v>65</v>
      </c>
      <c r="AI32" s="30" t="s">
        <v>66</v>
      </c>
      <c r="AJ32" s="30"/>
      <c r="AK32" s="30"/>
      <c r="AL32" s="87"/>
    </row>
    <row r="33" s="44" customFormat="1" ht="15" customHeight="1" spans="1:38">
      <c r="A33" s="83">
        <v>632</v>
      </c>
      <c r="B33" s="30" t="s">
        <v>2922</v>
      </c>
      <c r="C33" s="84" t="s">
        <v>2923</v>
      </c>
      <c r="D33" s="30" t="s">
        <v>2933</v>
      </c>
      <c r="E33" s="30" t="s">
        <v>2934</v>
      </c>
      <c r="F33" s="30">
        <v>13732123418</v>
      </c>
      <c r="G33" s="30" t="s">
        <v>45</v>
      </c>
      <c r="H33" s="30" t="s">
        <v>2935</v>
      </c>
      <c r="I33" s="30">
        <v>13566538996</v>
      </c>
      <c r="J33" s="30" t="s">
        <v>2936</v>
      </c>
      <c r="K33" s="30" t="s">
        <v>2937</v>
      </c>
      <c r="L33" s="30" t="s">
        <v>2938</v>
      </c>
      <c r="M33" s="30" t="s">
        <v>2939</v>
      </c>
      <c r="N33" s="30" t="s">
        <v>1467</v>
      </c>
      <c r="O33" s="30" t="s">
        <v>59</v>
      </c>
      <c r="P33" s="30" t="s">
        <v>1575</v>
      </c>
      <c r="Q33" s="30" t="s">
        <v>335</v>
      </c>
      <c r="R33" s="30" t="s">
        <v>2940</v>
      </c>
      <c r="S33" s="30" t="s">
        <v>56</v>
      </c>
      <c r="T33" s="30"/>
      <c r="U33" s="30" t="s">
        <v>105</v>
      </c>
      <c r="V33" s="30" t="s">
        <v>105</v>
      </c>
      <c r="W33" s="30">
        <v>13566538996</v>
      </c>
      <c r="X33" s="30" t="s">
        <v>167</v>
      </c>
      <c r="Y33" s="30" t="s">
        <v>2941</v>
      </c>
      <c r="Z33" s="30" t="s">
        <v>56</v>
      </c>
      <c r="AA33" s="30"/>
      <c r="AB33" s="30" t="s">
        <v>2942</v>
      </c>
      <c r="AC33" s="30"/>
      <c r="AD33" s="30" t="s">
        <v>2943</v>
      </c>
      <c r="AE33" s="30"/>
      <c r="AF33" s="30" t="s">
        <v>63</v>
      </c>
      <c r="AG33" s="30" t="s">
        <v>64</v>
      </c>
      <c r="AH33" s="30" t="s">
        <v>65</v>
      </c>
      <c r="AI33" s="30" t="s">
        <v>66</v>
      </c>
      <c r="AJ33" s="30"/>
      <c r="AK33" s="30"/>
      <c r="AL33" s="87"/>
    </row>
    <row r="34" s="44" customFormat="1" ht="15" customHeight="1" spans="1:38">
      <c r="A34" s="83">
        <v>633</v>
      </c>
      <c r="B34" s="30" t="s">
        <v>2922</v>
      </c>
      <c r="C34" s="84" t="s">
        <v>2923</v>
      </c>
      <c r="D34" s="30" t="s">
        <v>2944</v>
      </c>
      <c r="E34" s="30" t="s">
        <v>2945</v>
      </c>
      <c r="F34" s="30">
        <v>18710720937</v>
      </c>
      <c r="G34" s="30" t="s">
        <v>45</v>
      </c>
      <c r="H34" s="30" t="s">
        <v>2946</v>
      </c>
      <c r="I34" s="30">
        <v>15281689776</v>
      </c>
      <c r="J34" s="30" t="s">
        <v>1371</v>
      </c>
      <c r="K34" s="30" t="s">
        <v>2947</v>
      </c>
      <c r="L34" s="30" t="s">
        <v>2201</v>
      </c>
      <c r="M34" s="30" t="s">
        <v>2095</v>
      </c>
      <c r="N34" s="30" t="s">
        <v>1467</v>
      </c>
      <c r="O34" s="30" t="s">
        <v>59</v>
      </c>
      <c r="P34" s="30" t="s">
        <v>1575</v>
      </c>
      <c r="Q34" s="30" t="s">
        <v>86</v>
      </c>
      <c r="R34" s="30" t="s">
        <v>2948</v>
      </c>
      <c r="S34" s="30" t="s">
        <v>56</v>
      </c>
      <c r="T34" s="30"/>
      <c r="U34" s="30" t="s">
        <v>2949</v>
      </c>
      <c r="V34" s="30" t="s">
        <v>105</v>
      </c>
      <c r="W34" s="30">
        <v>15281689776</v>
      </c>
      <c r="X34" s="30" t="s">
        <v>366</v>
      </c>
      <c r="Y34" s="30" t="s">
        <v>59</v>
      </c>
      <c r="Z34" s="30" t="s">
        <v>56</v>
      </c>
      <c r="AA34" s="30"/>
      <c r="AB34" s="30" t="s">
        <v>2950</v>
      </c>
      <c r="AC34" s="30" t="s">
        <v>59</v>
      </c>
      <c r="AD34" s="30" t="s">
        <v>2951</v>
      </c>
      <c r="AE34" s="30"/>
      <c r="AF34" s="30" t="s">
        <v>63</v>
      </c>
      <c r="AG34" s="30" t="s">
        <v>64</v>
      </c>
      <c r="AH34" s="30" t="s">
        <v>65</v>
      </c>
      <c r="AI34" s="30" t="s">
        <v>66</v>
      </c>
      <c r="AJ34" s="30"/>
      <c r="AK34" s="30"/>
      <c r="AL34" s="87"/>
    </row>
    <row r="35" s="44" customFormat="1" ht="15" customHeight="1" spans="1:38">
      <c r="A35" s="83">
        <v>634</v>
      </c>
      <c r="B35" s="30" t="s">
        <v>2952</v>
      </c>
      <c r="C35" s="84" t="s">
        <v>2953</v>
      </c>
      <c r="D35" s="30" t="s">
        <v>2954</v>
      </c>
      <c r="E35" s="30" t="s">
        <v>2955</v>
      </c>
      <c r="F35" s="30">
        <v>15199838869</v>
      </c>
      <c r="G35" s="30" t="s">
        <v>45</v>
      </c>
      <c r="H35" s="30" t="s">
        <v>2956</v>
      </c>
      <c r="I35" s="30">
        <v>13565115038</v>
      </c>
      <c r="J35" s="30" t="s">
        <v>804</v>
      </c>
      <c r="K35" s="30" t="s">
        <v>2957</v>
      </c>
      <c r="L35" s="30" t="s">
        <v>2958</v>
      </c>
      <c r="M35" s="30" t="s">
        <v>180</v>
      </c>
      <c r="N35" s="30" t="s">
        <v>1467</v>
      </c>
      <c r="O35" s="30" t="s">
        <v>59</v>
      </c>
      <c r="P35" s="30" t="s">
        <v>1538</v>
      </c>
      <c r="Q35" s="30" t="s">
        <v>86</v>
      </c>
      <c r="R35" s="30" t="s">
        <v>2959</v>
      </c>
      <c r="S35" s="30" t="s">
        <v>56</v>
      </c>
      <c r="T35" s="30"/>
      <c r="U35" s="30" t="s">
        <v>105</v>
      </c>
      <c r="V35" s="30" t="s">
        <v>105</v>
      </c>
      <c r="W35" s="30">
        <v>13565115038</v>
      </c>
      <c r="X35" s="30" t="s">
        <v>366</v>
      </c>
      <c r="Y35" s="30"/>
      <c r="Z35" s="30"/>
      <c r="AA35" s="30"/>
      <c r="AB35" s="30" t="s">
        <v>2960</v>
      </c>
      <c r="AC35" s="30"/>
      <c r="AD35" s="30" t="s">
        <v>2961</v>
      </c>
      <c r="AE35" s="30" t="s">
        <v>2962</v>
      </c>
      <c r="AF35" s="30" t="s">
        <v>63</v>
      </c>
      <c r="AG35" s="30" t="s">
        <v>64</v>
      </c>
      <c r="AH35" s="30" t="s">
        <v>65</v>
      </c>
      <c r="AI35" s="30" t="s">
        <v>66</v>
      </c>
      <c r="AJ35" s="30"/>
      <c r="AK35" s="30"/>
      <c r="AL35" s="87"/>
    </row>
    <row r="36" s="44" customFormat="1" ht="15" customHeight="1" spans="1:38">
      <c r="A36" s="83">
        <v>635</v>
      </c>
      <c r="B36" s="30" t="s">
        <v>2952</v>
      </c>
      <c r="C36" s="84" t="s">
        <v>2953</v>
      </c>
      <c r="D36" s="30" t="s">
        <v>2963</v>
      </c>
      <c r="E36" s="30" t="s">
        <v>2964</v>
      </c>
      <c r="F36" s="30">
        <v>16699151195</v>
      </c>
      <c r="G36" s="30" t="s">
        <v>45</v>
      </c>
      <c r="H36" s="30" t="s">
        <v>2965</v>
      </c>
      <c r="I36" s="30">
        <v>15509988953</v>
      </c>
      <c r="J36" s="30" t="s">
        <v>99</v>
      </c>
      <c r="K36" s="30" t="s">
        <v>2966</v>
      </c>
      <c r="L36" s="30" t="s">
        <v>2213</v>
      </c>
      <c r="M36" s="30" t="s">
        <v>131</v>
      </c>
      <c r="N36" s="30" t="s">
        <v>1467</v>
      </c>
      <c r="O36" s="30" t="s">
        <v>59</v>
      </c>
      <c r="P36" s="30" t="s">
        <v>2967</v>
      </c>
      <c r="Q36" s="30" t="s">
        <v>86</v>
      </c>
      <c r="R36" s="30" t="s">
        <v>2968</v>
      </c>
      <c r="S36" s="30" t="s">
        <v>56</v>
      </c>
      <c r="T36" s="30"/>
      <c r="U36" s="30" t="s">
        <v>2969</v>
      </c>
      <c r="V36" s="30" t="s">
        <v>105</v>
      </c>
      <c r="W36" s="30">
        <v>15509988953</v>
      </c>
      <c r="X36" s="30" t="s">
        <v>154</v>
      </c>
      <c r="Y36" s="30"/>
      <c r="Z36" s="30"/>
      <c r="AA36" s="30"/>
      <c r="AB36" s="30" t="s">
        <v>2970</v>
      </c>
      <c r="AC36" s="30" t="s">
        <v>59</v>
      </c>
      <c r="AD36" s="30" t="s">
        <v>2971</v>
      </c>
      <c r="AE36" s="30" t="s">
        <v>2972</v>
      </c>
      <c r="AF36" s="30" t="s">
        <v>63</v>
      </c>
      <c r="AG36" s="30" t="s">
        <v>64</v>
      </c>
      <c r="AH36" s="30" t="s">
        <v>65</v>
      </c>
      <c r="AI36" s="30" t="s">
        <v>66</v>
      </c>
      <c r="AJ36" s="30"/>
      <c r="AK36" s="30"/>
      <c r="AL36" s="87"/>
    </row>
    <row r="37" s="44" customFormat="1" ht="15" customHeight="1" spans="1:38">
      <c r="A37" s="83">
        <v>636</v>
      </c>
      <c r="B37" s="30" t="s">
        <v>2973</v>
      </c>
      <c r="C37" s="84" t="s">
        <v>2974</v>
      </c>
      <c r="D37" s="30" t="s">
        <v>2975</v>
      </c>
      <c r="E37" s="30" t="s">
        <v>2976</v>
      </c>
      <c r="F37" s="30">
        <v>15198753633</v>
      </c>
      <c r="G37" s="30" t="s">
        <v>45</v>
      </c>
      <c r="H37" s="30" t="s">
        <v>2977</v>
      </c>
      <c r="I37" s="30">
        <v>15198753633</v>
      </c>
      <c r="J37" s="30" t="s">
        <v>2978</v>
      </c>
      <c r="K37" s="30" t="s">
        <v>2979</v>
      </c>
      <c r="L37" s="30" t="s">
        <v>1552</v>
      </c>
      <c r="M37" s="30" t="s">
        <v>50</v>
      </c>
      <c r="N37" s="30" t="s">
        <v>1467</v>
      </c>
      <c r="O37" s="30" t="s">
        <v>59</v>
      </c>
      <c r="P37" s="30" t="s">
        <v>1494</v>
      </c>
      <c r="Q37" s="30" t="s">
        <v>86</v>
      </c>
      <c r="R37" s="30" t="s">
        <v>2980</v>
      </c>
      <c r="S37" s="30" t="s">
        <v>45</v>
      </c>
      <c r="T37" s="30" t="s">
        <v>378</v>
      </c>
      <c r="U37" s="30" t="s">
        <v>2981</v>
      </c>
      <c r="V37" s="30" t="s">
        <v>2230</v>
      </c>
      <c r="W37" s="30">
        <v>15198753633</v>
      </c>
      <c r="X37" s="30" t="s">
        <v>90</v>
      </c>
      <c r="Y37" s="30" t="s">
        <v>59</v>
      </c>
      <c r="Z37" s="30" t="s">
        <v>56</v>
      </c>
      <c r="AA37" s="30"/>
      <c r="AB37" s="30" t="s">
        <v>2982</v>
      </c>
      <c r="AC37" s="30" t="s">
        <v>2983</v>
      </c>
      <c r="AD37" s="30" t="s">
        <v>2984</v>
      </c>
      <c r="AE37" s="30" t="s">
        <v>2985</v>
      </c>
      <c r="AF37" s="30" t="s">
        <v>63</v>
      </c>
      <c r="AG37" s="30" t="s">
        <v>64</v>
      </c>
      <c r="AH37" s="30" t="s">
        <v>65</v>
      </c>
      <c r="AI37" s="30" t="s">
        <v>66</v>
      </c>
      <c r="AJ37" s="30"/>
      <c r="AK37" s="30"/>
      <c r="AL37" s="87"/>
    </row>
    <row r="38" s="44" customFormat="1" ht="15" customHeight="1" spans="1:38">
      <c r="A38" s="83">
        <v>637</v>
      </c>
      <c r="B38" s="30" t="s">
        <v>2973</v>
      </c>
      <c r="C38" s="84" t="s">
        <v>2974</v>
      </c>
      <c r="D38" s="30" t="s">
        <v>2986</v>
      </c>
      <c r="E38" s="30" t="s">
        <v>2987</v>
      </c>
      <c r="F38" s="30">
        <v>17699937167</v>
      </c>
      <c r="G38" s="30" t="s">
        <v>45</v>
      </c>
      <c r="H38" s="30" t="s">
        <v>2988</v>
      </c>
      <c r="I38" s="30">
        <v>17609937016</v>
      </c>
      <c r="J38" s="30" t="s">
        <v>463</v>
      </c>
      <c r="K38" s="30" t="s">
        <v>2989</v>
      </c>
      <c r="L38" s="30" t="s">
        <v>2990</v>
      </c>
      <c r="M38" s="30" t="s">
        <v>2991</v>
      </c>
      <c r="N38" s="30" t="s">
        <v>1467</v>
      </c>
      <c r="O38" s="30" t="s">
        <v>59</v>
      </c>
      <c r="P38" s="30" t="s">
        <v>1494</v>
      </c>
      <c r="Q38" s="30" t="s">
        <v>86</v>
      </c>
      <c r="R38" s="30" t="s">
        <v>2992</v>
      </c>
      <c r="S38" s="30" t="s">
        <v>45</v>
      </c>
      <c r="T38" s="30" t="s">
        <v>59</v>
      </c>
      <c r="U38" s="30" t="s">
        <v>2993</v>
      </c>
      <c r="V38" s="30" t="s">
        <v>105</v>
      </c>
      <c r="W38" s="30">
        <v>17609937016</v>
      </c>
      <c r="X38" s="30" t="s">
        <v>59</v>
      </c>
      <c r="Y38" s="30"/>
      <c r="Z38" s="30" t="s">
        <v>56</v>
      </c>
      <c r="AA38" s="30"/>
      <c r="AB38" s="30" t="s">
        <v>2994</v>
      </c>
      <c r="AC38" s="30" t="s">
        <v>2995</v>
      </c>
      <c r="AD38" s="30" t="s">
        <v>2996</v>
      </c>
      <c r="AE38" s="30" t="s">
        <v>2997</v>
      </c>
      <c r="AF38" s="30" t="s">
        <v>63</v>
      </c>
      <c r="AG38" s="30" t="s">
        <v>64</v>
      </c>
      <c r="AH38" s="30" t="s">
        <v>65</v>
      </c>
      <c r="AI38" s="30" t="s">
        <v>66</v>
      </c>
      <c r="AJ38" s="30"/>
      <c r="AK38" s="30"/>
      <c r="AL38" s="87"/>
    </row>
  </sheetData>
  <autoFilter ref="B1:B38">
    <extLst/>
  </autoFilter>
  <sortState ref="A2:AK38">
    <sortCondition ref="C2:C38"/>
    <sortCondition ref="F2:F38"/>
  </sortState>
  <pageMargins left="0.699305555555556" right="0.699305555555556" top="0.75" bottom="0.75" header="0.3" footer="0.3"/>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L46"/>
  <sheetViews>
    <sheetView topLeftCell="A13" workbookViewId="0">
      <selection activeCell="G1" sqref="G1"/>
    </sheetView>
  </sheetViews>
  <sheetFormatPr defaultColWidth="9" defaultRowHeight="13.5"/>
  <cols>
    <col min="1" max="1" width="12.925" customWidth="1"/>
    <col min="2" max="2" width="52.6333333333333" style="4" customWidth="1"/>
    <col min="3" max="3" width="5.63333333333333" customWidth="1"/>
    <col min="4" max="4" width="23.3666666666667" customWidth="1"/>
    <col min="5" max="5" width="20.3666666666667" customWidth="1"/>
    <col min="6" max="7" width="11.0833333333333" customWidth="1"/>
    <col min="8" max="8" width="9" customWidth="1"/>
    <col min="9" max="9" width="11.0833333333333" customWidth="1"/>
    <col min="10" max="22" width="9" customWidth="1"/>
    <col min="23" max="23" width="11.0833333333333" customWidth="1"/>
    <col min="24" max="24" width="9" customWidth="1"/>
    <col min="25" max="25" width="11.0833333333333" customWidth="1"/>
    <col min="26" max="37" width="9" customWidth="1"/>
  </cols>
  <sheetData>
    <row r="1" s="42" customFormat="1" ht="60" customHeight="1" spans="1:37">
      <c r="A1" s="80" t="s">
        <v>0</v>
      </c>
      <c r="B1" s="81" t="s">
        <v>2</v>
      </c>
      <c r="C1" s="82" t="s">
        <v>1</v>
      </c>
      <c r="D1" s="81" t="s">
        <v>4</v>
      </c>
      <c r="E1" s="81" t="s">
        <v>5</v>
      </c>
      <c r="F1" s="81" t="s">
        <v>6</v>
      </c>
      <c r="G1" s="81" t="s">
        <v>7</v>
      </c>
      <c r="H1" s="81" t="s">
        <v>8</v>
      </c>
      <c r="I1" s="81" t="s">
        <v>9</v>
      </c>
      <c r="J1" s="86" t="s">
        <v>10</v>
      </c>
      <c r="K1" s="86" t="s">
        <v>11</v>
      </c>
      <c r="L1" s="86" t="s">
        <v>12</v>
      </c>
      <c r="M1" s="86" t="s">
        <v>13</v>
      </c>
      <c r="N1" s="86" t="s">
        <v>14</v>
      </c>
      <c r="O1" s="86" t="s">
        <v>15</v>
      </c>
      <c r="P1" s="86" t="s">
        <v>16</v>
      </c>
      <c r="Q1" s="86" t="s">
        <v>17</v>
      </c>
      <c r="R1" s="86" t="s">
        <v>18</v>
      </c>
      <c r="S1" s="86" t="s">
        <v>19</v>
      </c>
      <c r="T1" s="86" t="s">
        <v>20</v>
      </c>
      <c r="U1" s="86" t="s">
        <v>21</v>
      </c>
      <c r="V1" s="86" t="s">
        <v>22</v>
      </c>
      <c r="W1" s="86" t="s">
        <v>9</v>
      </c>
      <c r="X1" s="86" t="s">
        <v>23</v>
      </c>
      <c r="Y1" s="86" t="s">
        <v>24</v>
      </c>
      <c r="Z1" s="86" t="s">
        <v>25</v>
      </c>
      <c r="AA1" s="86" t="s">
        <v>26</v>
      </c>
      <c r="AB1" s="86" t="s">
        <v>27</v>
      </c>
      <c r="AC1" s="86" t="s">
        <v>28</v>
      </c>
      <c r="AD1" s="86" t="s">
        <v>29</v>
      </c>
      <c r="AE1" s="86" t="s">
        <v>30</v>
      </c>
      <c r="AF1" s="86" t="s">
        <v>31</v>
      </c>
      <c r="AG1" s="86" t="s">
        <v>32</v>
      </c>
      <c r="AH1" s="86" t="s">
        <v>33</v>
      </c>
      <c r="AI1" s="86" t="s">
        <v>34</v>
      </c>
      <c r="AJ1" s="86" t="s">
        <v>35</v>
      </c>
      <c r="AK1" s="86" t="s">
        <v>36</v>
      </c>
    </row>
    <row r="2" s="44" customFormat="1" ht="15" customHeight="1" spans="1:38">
      <c r="A2" s="83">
        <v>701</v>
      </c>
      <c r="B2" s="30" t="s">
        <v>2998</v>
      </c>
      <c r="C2" s="84" t="s">
        <v>2999</v>
      </c>
      <c r="D2" s="30" t="s">
        <v>3000</v>
      </c>
      <c r="E2" s="30" t="s">
        <v>3001</v>
      </c>
      <c r="F2" s="30">
        <v>15770145729</v>
      </c>
      <c r="G2" s="30" t="s">
        <v>45</v>
      </c>
      <c r="H2" s="30" t="s">
        <v>3002</v>
      </c>
      <c r="I2" s="30">
        <v>15209981160</v>
      </c>
      <c r="J2" s="30" t="s">
        <v>3003</v>
      </c>
      <c r="K2" s="30" t="s">
        <v>3004</v>
      </c>
      <c r="L2" s="30" t="s">
        <v>3005</v>
      </c>
      <c r="M2" s="30" t="s">
        <v>3006</v>
      </c>
      <c r="N2" s="30" t="s">
        <v>51</v>
      </c>
      <c r="O2" s="30" t="s">
        <v>52</v>
      </c>
      <c r="P2" s="30" t="s">
        <v>3007</v>
      </c>
      <c r="Q2" s="30" t="s">
        <v>54</v>
      </c>
      <c r="R2" s="30" t="s">
        <v>3008</v>
      </c>
      <c r="S2" s="30" t="s">
        <v>56</v>
      </c>
      <c r="T2" s="30"/>
      <c r="U2" s="30" t="s">
        <v>105</v>
      </c>
      <c r="V2" s="30" t="s">
        <v>105</v>
      </c>
      <c r="W2" s="30">
        <v>15209981160</v>
      </c>
      <c r="X2" s="30" t="s">
        <v>366</v>
      </c>
      <c r="Y2" s="30"/>
      <c r="Z2" s="30"/>
      <c r="AA2" s="30"/>
      <c r="AB2" s="30" t="s">
        <v>3009</v>
      </c>
      <c r="AC2" s="30"/>
      <c r="AD2" s="30" t="s">
        <v>3010</v>
      </c>
      <c r="AE2" s="30"/>
      <c r="AF2" s="30" t="s">
        <v>63</v>
      </c>
      <c r="AG2" s="30" t="s">
        <v>64</v>
      </c>
      <c r="AH2" s="30" t="s">
        <v>65</v>
      </c>
      <c r="AI2" s="30" t="s">
        <v>66</v>
      </c>
      <c r="AJ2" s="30"/>
      <c r="AK2" s="30"/>
      <c r="AL2" s="87"/>
    </row>
    <row r="3" s="44" customFormat="1" ht="15" customHeight="1" spans="1:38">
      <c r="A3" s="83">
        <v>702</v>
      </c>
      <c r="B3" s="30" t="s">
        <v>3011</v>
      </c>
      <c r="C3" s="84" t="s">
        <v>3012</v>
      </c>
      <c r="D3" s="30" t="s">
        <v>3013</v>
      </c>
      <c r="E3" s="30" t="s">
        <v>3014</v>
      </c>
      <c r="F3" s="30">
        <v>13029112721</v>
      </c>
      <c r="G3" s="30" t="s">
        <v>45</v>
      </c>
      <c r="H3" s="30" t="s">
        <v>3015</v>
      </c>
      <c r="I3" s="30">
        <v>13657556743</v>
      </c>
      <c r="J3" s="30" t="s">
        <v>250</v>
      </c>
      <c r="K3" s="30" t="s">
        <v>3016</v>
      </c>
      <c r="L3" s="30" t="s">
        <v>3017</v>
      </c>
      <c r="M3" s="30" t="s">
        <v>1829</v>
      </c>
      <c r="N3" s="30" t="s">
        <v>51</v>
      </c>
      <c r="O3" s="30" t="s">
        <v>52</v>
      </c>
      <c r="P3" s="30" t="s">
        <v>3018</v>
      </c>
      <c r="Q3" s="30" t="s">
        <v>54</v>
      </c>
      <c r="R3" s="30" t="s">
        <v>3019</v>
      </c>
      <c r="S3" s="30" t="s">
        <v>45</v>
      </c>
      <c r="T3" s="30" t="s">
        <v>256</v>
      </c>
      <c r="U3" s="30" t="s">
        <v>105</v>
      </c>
      <c r="V3" s="30" t="s">
        <v>105</v>
      </c>
      <c r="W3" s="30">
        <v>13657556743</v>
      </c>
      <c r="X3" s="30" t="s">
        <v>90</v>
      </c>
      <c r="Y3" s="30"/>
      <c r="Z3" s="30"/>
      <c r="AA3" s="30"/>
      <c r="AB3" s="30" t="s">
        <v>3020</v>
      </c>
      <c r="AC3" s="30"/>
      <c r="AD3" s="30" t="s">
        <v>3021</v>
      </c>
      <c r="AE3" s="30"/>
      <c r="AF3" s="30" t="s">
        <v>63</v>
      </c>
      <c r="AG3" s="30" t="s">
        <v>64</v>
      </c>
      <c r="AH3" s="30" t="s">
        <v>65</v>
      </c>
      <c r="AI3" s="30" t="s">
        <v>66</v>
      </c>
      <c r="AJ3" s="30"/>
      <c r="AK3" s="30"/>
      <c r="AL3" s="87"/>
    </row>
    <row r="4" s="44" customFormat="1" ht="15" customHeight="1" spans="1:38">
      <c r="A4" s="83">
        <v>703</v>
      </c>
      <c r="B4" s="30" t="s">
        <v>3011</v>
      </c>
      <c r="C4" s="84" t="s">
        <v>3012</v>
      </c>
      <c r="D4" s="30" t="s">
        <v>3022</v>
      </c>
      <c r="E4" s="30" t="s">
        <v>3023</v>
      </c>
      <c r="F4" s="30">
        <v>18599388359</v>
      </c>
      <c r="G4" s="30" t="s">
        <v>45</v>
      </c>
      <c r="H4" s="30" t="s">
        <v>3024</v>
      </c>
      <c r="I4" s="30">
        <v>15999267297</v>
      </c>
      <c r="J4" s="30" t="s">
        <v>3025</v>
      </c>
      <c r="K4" s="30" t="s">
        <v>3026</v>
      </c>
      <c r="L4" s="30" t="s">
        <v>3027</v>
      </c>
      <c r="M4" s="30" t="s">
        <v>702</v>
      </c>
      <c r="N4" s="30" t="s">
        <v>51</v>
      </c>
      <c r="O4" s="30" t="s">
        <v>52</v>
      </c>
      <c r="P4" s="30" t="s">
        <v>3018</v>
      </c>
      <c r="Q4" s="30" t="s">
        <v>54</v>
      </c>
      <c r="R4" s="30" t="s">
        <v>3028</v>
      </c>
      <c r="S4" s="30" t="s">
        <v>56</v>
      </c>
      <c r="T4" s="30"/>
      <c r="U4" s="30" t="s">
        <v>3029</v>
      </c>
      <c r="V4" s="30" t="s">
        <v>3030</v>
      </c>
      <c r="W4" s="30">
        <v>15999267297</v>
      </c>
      <c r="X4" s="30" t="s">
        <v>366</v>
      </c>
      <c r="Y4" s="30" t="s">
        <v>3031</v>
      </c>
      <c r="Z4" s="30" t="s">
        <v>56</v>
      </c>
      <c r="AA4" s="30"/>
      <c r="AB4" s="30" t="s">
        <v>3032</v>
      </c>
      <c r="AC4" s="30" t="s">
        <v>3033</v>
      </c>
      <c r="AD4" s="30" t="s">
        <v>3034</v>
      </c>
      <c r="AE4" s="30" t="s">
        <v>3035</v>
      </c>
      <c r="AF4" s="30" t="s">
        <v>63</v>
      </c>
      <c r="AG4" s="30" t="s">
        <v>64</v>
      </c>
      <c r="AH4" s="30" t="s">
        <v>65</v>
      </c>
      <c r="AI4" s="30" t="s">
        <v>66</v>
      </c>
      <c r="AJ4" s="30"/>
      <c r="AK4" s="30"/>
      <c r="AL4" s="87"/>
    </row>
    <row r="5" s="44" customFormat="1" ht="15" customHeight="1" spans="1:38">
      <c r="A5" s="83">
        <v>704</v>
      </c>
      <c r="B5" s="30" t="s">
        <v>3011</v>
      </c>
      <c r="C5" s="84" t="s">
        <v>3012</v>
      </c>
      <c r="D5" s="30" t="s">
        <v>3036</v>
      </c>
      <c r="E5" s="30" t="s">
        <v>3037</v>
      </c>
      <c r="F5" s="30">
        <v>18893816581</v>
      </c>
      <c r="G5" s="30" t="s">
        <v>45</v>
      </c>
      <c r="H5" s="30" t="s">
        <v>3038</v>
      </c>
      <c r="I5" s="30">
        <v>17399267177</v>
      </c>
      <c r="J5" s="30" t="s">
        <v>1520</v>
      </c>
      <c r="K5" s="30" t="s">
        <v>3039</v>
      </c>
      <c r="L5" s="30" t="s">
        <v>1349</v>
      </c>
      <c r="M5" s="30" t="s">
        <v>3040</v>
      </c>
      <c r="N5" s="30" t="s">
        <v>51</v>
      </c>
      <c r="O5" s="30" t="s">
        <v>52</v>
      </c>
      <c r="P5" s="30" t="s">
        <v>3018</v>
      </c>
      <c r="Q5" s="30" t="s">
        <v>54</v>
      </c>
      <c r="R5" s="30" t="s">
        <v>3041</v>
      </c>
      <c r="S5" s="30" t="s">
        <v>45</v>
      </c>
      <c r="T5" s="30" t="s">
        <v>3042</v>
      </c>
      <c r="U5" s="30" t="s">
        <v>3043</v>
      </c>
      <c r="V5" s="30" t="s">
        <v>3044</v>
      </c>
      <c r="W5" s="30">
        <v>17399267177</v>
      </c>
      <c r="X5" s="30" t="s">
        <v>366</v>
      </c>
      <c r="Y5" s="30"/>
      <c r="Z5" s="30" t="s">
        <v>56</v>
      </c>
      <c r="AA5" s="30"/>
      <c r="AB5" s="30" t="s">
        <v>3045</v>
      </c>
      <c r="AC5" s="30" t="s">
        <v>3046</v>
      </c>
      <c r="AD5" s="30" t="s">
        <v>3047</v>
      </c>
      <c r="AE5" s="30" t="s">
        <v>3048</v>
      </c>
      <c r="AF5" s="30" t="s">
        <v>63</v>
      </c>
      <c r="AG5" s="30" t="s">
        <v>64</v>
      </c>
      <c r="AH5" s="30" t="s">
        <v>65</v>
      </c>
      <c r="AI5" s="30" t="s">
        <v>66</v>
      </c>
      <c r="AJ5" s="30"/>
      <c r="AK5" s="30"/>
      <c r="AL5" s="87"/>
    </row>
    <row r="6" s="44" customFormat="1" ht="15" customHeight="1" spans="1:38">
      <c r="A6" s="83">
        <v>705</v>
      </c>
      <c r="B6" s="30" t="s">
        <v>3049</v>
      </c>
      <c r="C6" s="84" t="s">
        <v>3050</v>
      </c>
      <c r="D6" s="30" t="s">
        <v>3051</v>
      </c>
      <c r="E6" s="30" t="s">
        <v>3052</v>
      </c>
      <c r="F6" s="30">
        <v>13699319223</v>
      </c>
      <c r="G6" s="30" t="s">
        <v>176</v>
      </c>
      <c r="H6" s="30" t="s">
        <v>3053</v>
      </c>
      <c r="I6" s="30">
        <v>15699459333</v>
      </c>
      <c r="J6" s="30" t="s">
        <v>70</v>
      </c>
      <c r="K6" s="30" t="s">
        <v>3054</v>
      </c>
      <c r="L6" s="30" t="s">
        <v>1997</v>
      </c>
      <c r="M6" s="30" t="s">
        <v>2384</v>
      </c>
      <c r="N6" s="30" t="s">
        <v>51</v>
      </c>
      <c r="O6" s="30" t="s">
        <v>52</v>
      </c>
      <c r="P6" s="30" t="s">
        <v>2819</v>
      </c>
      <c r="Q6" s="30" t="s">
        <v>54</v>
      </c>
      <c r="R6" s="30" t="s">
        <v>3055</v>
      </c>
      <c r="S6" s="30" t="s">
        <v>45</v>
      </c>
      <c r="T6" s="30" t="s">
        <v>3056</v>
      </c>
      <c r="U6" s="30" t="s">
        <v>3057</v>
      </c>
      <c r="V6" s="30" t="s">
        <v>3058</v>
      </c>
      <c r="W6" s="30">
        <v>15699459333</v>
      </c>
      <c r="X6" s="30" t="s">
        <v>366</v>
      </c>
      <c r="Y6" s="30"/>
      <c r="Z6" s="30"/>
      <c r="AA6" s="30"/>
      <c r="AB6" s="30" t="s">
        <v>3059</v>
      </c>
      <c r="AC6" s="30" t="s">
        <v>3060</v>
      </c>
      <c r="AD6" s="30" t="s">
        <v>3061</v>
      </c>
      <c r="AE6" s="30" t="s">
        <v>3062</v>
      </c>
      <c r="AF6" s="30" t="s">
        <v>63</v>
      </c>
      <c r="AG6" s="30" t="s">
        <v>64</v>
      </c>
      <c r="AH6" s="30" t="s">
        <v>65</v>
      </c>
      <c r="AI6" s="30" t="s">
        <v>66</v>
      </c>
      <c r="AJ6" s="30"/>
      <c r="AK6" s="30"/>
      <c r="AL6" s="87"/>
    </row>
    <row r="7" s="44" customFormat="1" ht="15" customHeight="1" spans="1:38">
      <c r="A7" s="83">
        <v>706</v>
      </c>
      <c r="B7" s="30" t="s">
        <v>3049</v>
      </c>
      <c r="C7" s="84" t="s">
        <v>3050</v>
      </c>
      <c r="D7" s="30" t="s">
        <v>3063</v>
      </c>
      <c r="E7" s="30" t="s">
        <v>3064</v>
      </c>
      <c r="F7" s="30">
        <v>15199867931</v>
      </c>
      <c r="G7" s="30" t="s">
        <v>45</v>
      </c>
      <c r="H7" s="30" t="s">
        <v>3065</v>
      </c>
      <c r="I7" s="30">
        <v>15199867931</v>
      </c>
      <c r="J7" s="30" t="s">
        <v>219</v>
      </c>
      <c r="K7" s="30" t="s">
        <v>251</v>
      </c>
      <c r="L7" s="30" t="s">
        <v>1997</v>
      </c>
      <c r="M7" s="30" t="s">
        <v>3066</v>
      </c>
      <c r="N7" s="30" t="s">
        <v>51</v>
      </c>
      <c r="O7" s="30" t="s">
        <v>52</v>
      </c>
      <c r="P7" s="30" t="s">
        <v>2819</v>
      </c>
      <c r="Q7" s="30" t="s">
        <v>54</v>
      </c>
      <c r="R7" s="30" t="s">
        <v>3067</v>
      </c>
      <c r="S7" s="30" t="s">
        <v>45</v>
      </c>
      <c r="T7" s="30" t="s">
        <v>378</v>
      </c>
      <c r="U7" s="30" t="s">
        <v>3068</v>
      </c>
      <c r="V7" s="30" t="s">
        <v>105</v>
      </c>
      <c r="W7" s="30">
        <v>15199867931</v>
      </c>
      <c r="X7" s="30" t="s">
        <v>121</v>
      </c>
      <c r="Y7" s="30"/>
      <c r="Z7" s="30"/>
      <c r="AA7" s="30"/>
      <c r="AB7" s="30" t="s">
        <v>3067</v>
      </c>
      <c r="AC7" s="30" t="s">
        <v>3069</v>
      </c>
      <c r="AD7" s="30" t="s">
        <v>3070</v>
      </c>
      <c r="AE7" s="30" t="s">
        <v>3071</v>
      </c>
      <c r="AF7" s="30" t="s">
        <v>63</v>
      </c>
      <c r="AG7" s="30" t="s">
        <v>64</v>
      </c>
      <c r="AH7" s="30" t="s">
        <v>65</v>
      </c>
      <c r="AI7" s="30" t="s">
        <v>66</v>
      </c>
      <c r="AJ7" s="30"/>
      <c r="AK7" s="30"/>
      <c r="AL7" s="87"/>
    </row>
    <row r="8" s="44" customFormat="1" ht="15" customHeight="1" spans="1:38">
      <c r="A8" s="83">
        <v>707</v>
      </c>
      <c r="B8" s="30" t="s">
        <v>3049</v>
      </c>
      <c r="C8" s="84" t="s">
        <v>3050</v>
      </c>
      <c r="D8" s="30" t="s">
        <v>3072</v>
      </c>
      <c r="E8" s="30" t="s">
        <v>3073</v>
      </c>
      <c r="F8" s="30">
        <v>15209981385</v>
      </c>
      <c r="G8" s="30" t="s">
        <v>176</v>
      </c>
      <c r="H8" s="30" t="s">
        <v>3074</v>
      </c>
      <c r="I8" s="30">
        <v>17899241749</v>
      </c>
      <c r="J8" s="30" t="s">
        <v>2651</v>
      </c>
      <c r="K8" s="30" t="s">
        <v>3075</v>
      </c>
      <c r="L8" s="30" t="s">
        <v>3005</v>
      </c>
      <c r="M8" s="30" t="s">
        <v>3006</v>
      </c>
      <c r="N8" s="30" t="s">
        <v>51</v>
      </c>
      <c r="O8" s="30" t="s">
        <v>52</v>
      </c>
      <c r="P8" s="30" t="s">
        <v>2819</v>
      </c>
      <c r="Q8" s="30" t="s">
        <v>54</v>
      </c>
      <c r="R8" s="30" t="s">
        <v>3076</v>
      </c>
      <c r="S8" s="30" t="s">
        <v>56</v>
      </c>
      <c r="T8" s="30"/>
      <c r="U8" s="30" t="s">
        <v>3077</v>
      </c>
      <c r="V8" s="30" t="s">
        <v>3078</v>
      </c>
      <c r="W8" s="30">
        <v>17899241749</v>
      </c>
      <c r="X8" s="30" t="s">
        <v>90</v>
      </c>
      <c r="Y8" s="30"/>
      <c r="Z8" s="30"/>
      <c r="AA8" s="30"/>
      <c r="AB8" s="30" t="s">
        <v>3079</v>
      </c>
      <c r="AC8" s="30" t="s">
        <v>59</v>
      </c>
      <c r="AD8" s="30" t="s">
        <v>3080</v>
      </c>
      <c r="AE8" s="30"/>
      <c r="AF8" s="30" t="s">
        <v>63</v>
      </c>
      <c r="AG8" s="30" t="s">
        <v>64</v>
      </c>
      <c r="AH8" s="30" t="s">
        <v>65</v>
      </c>
      <c r="AI8" s="30" t="s">
        <v>66</v>
      </c>
      <c r="AJ8" s="30"/>
      <c r="AK8" s="30"/>
      <c r="AL8" s="87"/>
    </row>
    <row r="9" s="44" customFormat="1" ht="15" customHeight="1" spans="1:38">
      <c r="A9" s="83">
        <v>708</v>
      </c>
      <c r="B9" s="30" t="s">
        <v>3049</v>
      </c>
      <c r="C9" s="84" t="s">
        <v>3050</v>
      </c>
      <c r="D9" s="30" t="s">
        <v>3081</v>
      </c>
      <c r="E9" s="30" t="s">
        <v>3082</v>
      </c>
      <c r="F9" s="30">
        <v>15897289860</v>
      </c>
      <c r="G9" s="30" t="s">
        <v>45</v>
      </c>
      <c r="H9" s="30" t="s">
        <v>3083</v>
      </c>
      <c r="I9" s="30">
        <v>17799535139</v>
      </c>
      <c r="J9" s="30" t="s">
        <v>3084</v>
      </c>
      <c r="K9" s="30" t="s">
        <v>3085</v>
      </c>
      <c r="L9" s="30" t="s">
        <v>1585</v>
      </c>
      <c r="M9" s="30" t="s">
        <v>1311</v>
      </c>
      <c r="N9" s="30" t="s">
        <v>51</v>
      </c>
      <c r="O9" s="30" t="s">
        <v>52</v>
      </c>
      <c r="P9" s="30" t="s">
        <v>2819</v>
      </c>
      <c r="Q9" s="30" t="s">
        <v>54</v>
      </c>
      <c r="R9" s="30" t="s">
        <v>3086</v>
      </c>
      <c r="S9" s="30" t="s">
        <v>56</v>
      </c>
      <c r="T9" s="30"/>
      <c r="U9" s="30" t="s">
        <v>105</v>
      </c>
      <c r="V9" s="30" t="s">
        <v>105</v>
      </c>
      <c r="W9" s="30">
        <v>17799535139</v>
      </c>
      <c r="X9" s="30" t="s">
        <v>485</v>
      </c>
      <c r="Y9" s="30"/>
      <c r="Z9" s="30" t="s">
        <v>56</v>
      </c>
      <c r="AA9" s="30"/>
      <c r="AB9" s="30" t="s">
        <v>3087</v>
      </c>
      <c r="AC9" s="30"/>
      <c r="AD9" s="30" t="s">
        <v>3088</v>
      </c>
      <c r="AE9" s="30"/>
      <c r="AF9" s="30" t="s">
        <v>63</v>
      </c>
      <c r="AG9" s="30" t="s">
        <v>64</v>
      </c>
      <c r="AH9" s="30" t="s">
        <v>65</v>
      </c>
      <c r="AI9" s="30" t="s">
        <v>66</v>
      </c>
      <c r="AJ9" s="30"/>
      <c r="AK9" s="30"/>
      <c r="AL9" s="87"/>
    </row>
    <row r="10" s="44" customFormat="1" ht="15" customHeight="1" spans="1:38">
      <c r="A10" s="83">
        <v>709</v>
      </c>
      <c r="B10" s="30" t="s">
        <v>3049</v>
      </c>
      <c r="C10" s="84" t="s">
        <v>3050</v>
      </c>
      <c r="D10" s="30" t="s">
        <v>3089</v>
      </c>
      <c r="E10" s="30" t="s">
        <v>3090</v>
      </c>
      <c r="F10" s="30">
        <v>18509972326</v>
      </c>
      <c r="G10" s="30" t="s">
        <v>45</v>
      </c>
      <c r="H10" s="30" t="s">
        <v>3091</v>
      </c>
      <c r="I10" s="30">
        <v>18209970569</v>
      </c>
      <c r="J10" s="30" t="s">
        <v>3092</v>
      </c>
      <c r="K10" s="30" t="s">
        <v>3093</v>
      </c>
      <c r="L10" s="30" t="s">
        <v>1867</v>
      </c>
      <c r="M10" s="30" t="s">
        <v>3094</v>
      </c>
      <c r="N10" s="30" t="s">
        <v>51</v>
      </c>
      <c r="O10" s="30" t="s">
        <v>52</v>
      </c>
      <c r="P10" s="30" t="s">
        <v>2819</v>
      </c>
      <c r="Q10" s="30" t="s">
        <v>54</v>
      </c>
      <c r="R10" s="30" t="s">
        <v>3095</v>
      </c>
      <c r="S10" s="30" t="s">
        <v>56</v>
      </c>
      <c r="T10" s="30"/>
      <c r="U10" s="30" t="s">
        <v>3096</v>
      </c>
      <c r="V10" s="30" t="s">
        <v>3097</v>
      </c>
      <c r="W10" s="30">
        <v>18209970569</v>
      </c>
      <c r="X10" s="30" t="s">
        <v>366</v>
      </c>
      <c r="Y10" s="30" t="s">
        <v>3098</v>
      </c>
      <c r="Z10" s="30" t="s">
        <v>56</v>
      </c>
      <c r="AA10" s="30"/>
      <c r="AB10" s="30" t="s">
        <v>3099</v>
      </c>
      <c r="AC10" s="30" t="s">
        <v>3100</v>
      </c>
      <c r="AD10" s="30" t="s">
        <v>3101</v>
      </c>
      <c r="AE10" s="30"/>
      <c r="AF10" s="30" t="s">
        <v>63</v>
      </c>
      <c r="AG10" s="30" t="s">
        <v>64</v>
      </c>
      <c r="AH10" s="30" t="s">
        <v>65</v>
      </c>
      <c r="AI10" s="30" t="s">
        <v>66</v>
      </c>
      <c r="AJ10" s="30"/>
      <c r="AK10" s="30"/>
      <c r="AL10" s="87"/>
    </row>
    <row r="11" s="44" customFormat="1" ht="15" customHeight="1" spans="1:38">
      <c r="A11" s="83">
        <v>710</v>
      </c>
      <c r="B11" s="30" t="s">
        <v>3049</v>
      </c>
      <c r="C11" s="84" t="s">
        <v>3050</v>
      </c>
      <c r="D11" s="30" t="s">
        <v>3102</v>
      </c>
      <c r="E11" s="30" t="s">
        <v>3103</v>
      </c>
      <c r="F11" s="30">
        <v>18682920672</v>
      </c>
      <c r="G11" s="30" t="s">
        <v>45</v>
      </c>
      <c r="H11" s="30" t="s">
        <v>3104</v>
      </c>
      <c r="I11" s="30">
        <v>18449599878</v>
      </c>
      <c r="J11" s="30" t="s">
        <v>70</v>
      </c>
      <c r="K11" s="30" t="s">
        <v>3105</v>
      </c>
      <c r="L11" s="30" t="s">
        <v>3106</v>
      </c>
      <c r="M11" s="30" t="s">
        <v>3107</v>
      </c>
      <c r="N11" s="30" t="s">
        <v>51</v>
      </c>
      <c r="O11" s="30" t="s">
        <v>52</v>
      </c>
      <c r="P11" s="30" t="s">
        <v>2819</v>
      </c>
      <c r="Q11" s="30" t="s">
        <v>54</v>
      </c>
      <c r="R11" s="30" t="s">
        <v>3108</v>
      </c>
      <c r="S11" s="30" t="s">
        <v>56</v>
      </c>
      <c r="T11" s="30"/>
      <c r="U11" s="30" t="s">
        <v>3109</v>
      </c>
      <c r="V11" s="30" t="s">
        <v>3110</v>
      </c>
      <c r="W11" s="30">
        <v>18449599878</v>
      </c>
      <c r="X11" s="30" t="s">
        <v>90</v>
      </c>
      <c r="Y11" s="30"/>
      <c r="Z11" s="30" t="s">
        <v>56</v>
      </c>
      <c r="AA11" s="30"/>
      <c r="AB11" s="30" t="s">
        <v>3111</v>
      </c>
      <c r="AC11" s="30" t="s">
        <v>3112</v>
      </c>
      <c r="AD11" s="30" t="s">
        <v>3113</v>
      </c>
      <c r="AE11" s="30" t="s">
        <v>3114</v>
      </c>
      <c r="AF11" s="30" t="s">
        <v>63</v>
      </c>
      <c r="AG11" s="30" t="s">
        <v>64</v>
      </c>
      <c r="AH11" s="30" t="s">
        <v>65</v>
      </c>
      <c r="AI11" s="30" t="s">
        <v>66</v>
      </c>
      <c r="AJ11" s="30"/>
      <c r="AK11" s="30"/>
      <c r="AL11" s="87"/>
    </row>
    <row r="12" s="44" customFormat="1" ht="15" customHeight="1" spans="1:38">
      <c r="A12" s="83">
        <v>711</v>
      </c>
      <c r="B12" s="30" t="s">
        <v>3115</v>
      </c>
      <c r="C12" s="84" t="s">
        <v>3116</v>
      </c>
      <c r="D12" s="30" t="s">
        <v>3117</v>
      </c>
      <c r="E12" s="30" t="s">
        <v>3118</v>
      </c>
      <c r="F12" s="30">
        <v>15608482667</v>
      </c>
      <c r="G12" s="30" t="s">
        <v>45</v>
      </c>
      <c r="H12" s="30" t="s">
        <v>3119</v>
      </c>
      <c r="I12" s="30">
        <v>13809988651</v>
      </c>
      <c r="J12" s="30" t="s">
        <v>2057</v>
      </c>
      <c r="K12" s="30" t="s">
        <v>3120</v>
      </c>
      <c r="L12" s="30" t="s">
        <v>1432</v>
      </c>
      <c r="M12" s="30" t="s">
        <v>3121</v>
      </c>
      <c r="N12" s="30" t="s">
        <v>51</v>
      </c>
      <c r="O12" s="30" t="s">
        <v>52</v>
      </c>
      <c r="P12" s="30" t="s">
        <v>1610</v>
      </c>
      <c r="Q12" s="30" t="s">
        <v>54</v>
      </c>
      <c r="R12" s="30" t="s">
        <v>3122</v>
      </c>
      <c r="S12" s="30" t="s">
        <v>56</v>
      </c>
      <c r="T12" s="30"/>
      <c r="U12" s="30" t="s">
        <v>3123</v>
      </c>
      <c r="V12" s="30" t="s">
        <v>3124</v>
      </c>
      <c r="W12" s="30">
        <v>13809988651</v>
      </c>
      <c r="X12" s="30" t="s">
        <v>59</v>
      </c>
      <c r="Y12" s="30"/>
      <c r="Z12" s="30"/>
      <c r="AA12" s="30"/>
      <c r="AB12" s="30" t="s">
        <v>3125</v>
      </c>
      <c r="AC12" s="30" t="s">
        <v>59</v>
      </c>
      <c r="AD12" s="30" t="s">
        <v>3126</v>
      </c>
      <c r="AE12" s="30" t="s">
        <v>3127</v>
      </c>
      <c r="AF12" s="30" t="s">
        <v>63</v>
      </c>
      <c r="AG12" s="30" t="s">
        <v>64</v>
      </c>
      <c r="AH12" s="30" t="s">
        <v>65</v>
      </c>
      <c r="AI12" s="30" t="s">
        <v>66</v>
      </c>
      <c r="AJ12" s="30"/>
      <c r="AK12" s="30"/>
      <c r="AL12" s="87"/>
    </row>
    <row r="13" s="44" customFormat="1" ht="15" customHeight="1" spans="1:38">
      <c r="A13" s="83">
        <v>712</v>
      </c>
      <c r="B13" s="30" t="s">
        <v>3115</v>
      </c>
      <c r="C13" s="84" t="s">
        <v>3116</v>
      </c>
      <c r="D13" s="30" t="s">
        <v>3128</v>
      </c>
      <c r="E13" s="30" t="s">
        <v>3129</v>
      </c>
      <c r="F13" s="30">
        <v>17393388252</v>
      </c>
      <c r="G13" s="30" t="s">
        <v>45</v>
      </c>
      <c r="H13" s="30" t="s">
        <v>3130</v>
      </c>
      <c r="I13" s="30">
        <v>17748976992</v>
      </c>
      <c r="J13" s="30" t="s">
        <v>3131</v>
      </c>
      <c r="K13" s="30" t="s">
        <v>3132</v>
      </c>
      <c r="L13" s="30" t="s">
        <v>2020</v>
      </c>
      <c r="M13" s="30" t="s">
        <v>50</v>
      </c>
      <c r="N13" s="30" t="s">
        <v>1467</v>
      </c>
      <c r="O13" s="30" t="s">
        <v>59</v>
      </c>
      <c r="P13" s="30" t="s">
        <v>1610</v>
      </c>
      <c r="Q13" s="30" t="s">
        <v>86</v>
      </c>
      <c r="R13" s="30" t="s">
        <v>3133</v>
      </c>
      <c r="S13" s="30" t="s">
        <v>45</v>
      </c>
      <c r="T13" s="30" t="s">
        <v>3134</v>
      </c>
      <c r="U13" s="30" t="s">
        <v>3135</v>
      </c>
      <c r="V13" s="30" t="s">
        <v>105</v>
      </c>
      <c r="W13" s="30">
        <v>17748976992</v>
      </c>
      <c r="X13" s="30" t="s">
        <v>90</v>
      </c>
      <c r="Y13" s="30"/>
      <c r="Z13" s="30"/>
      <c r="AA13" s="30"/>
      <c r="AB13" s="30" t="s">
        <v>3136</v>
      </c>
      <c r="AC13" s="30" t="s">
        <v>59</v>
      </c>
      <c r="AD13" s="30" t="s">
        <v>3137</v>
      </c>
      <c r="AE13" s="30" t="s">
        <v>3138</v>
      </c>
      <c r="AF13" s="30" t="s">
        <v>63</v>
      </c>
      <c r="AG13" s="30" t="s">
        <v>64</v>
      </c>
      <c r="AH13" s="30" t="s">
        <v>65</v>
      </c>
      <c r="AI13" s="30" t="s">
        <v>66</v>
      </c>
      <c r="AJ13" s="30"/>
      <c r="AK13" s="30"/>
      <c r="AL13" s="87"/>
    </row>
    <row r="14" s="44" customFormat="1" ht="15" customHeight="1" spans="1:38">
      <c r="A14" s="83">
        <v>713</v>
      </c>
      <c r="B14" s="30" t="s">
        <v>3115</v>
      </c>
      <c r="C14" s="84" t="s">
        <v>3116</v>
      </c>
      <c r="D14" s="30" t="s">
        <v>3139</v>
      </c>
      <c r="E14" s="30" t="s">
        <v>3140</v>
      </c>
      <c r="F14" s="30">
        <v>18292478030</v>
      </c>
      <c r="G14" s="30" t="s">
        <v>45</v>
      </c>
      <c r="H14" s="30" t="s">
        <v>3141</v>
      </c>
      <c r="I14" s="30">
        <v>18292478030</v>
      </c>
      <c r="J14" s="30" t="s">
        <v>3142</v>
      </c>
      <c r="K14" s="30" t="s">
        <v>2307</v>
      </c>
      <c r="L14" s="30" t="s">
        <v>1904</v>
      </c>
      <c r="M14" s="30" t="s">
        <v>3143</v>
      </c>
      <c r="N14" s="30" t="s">
        <v>51</v>
      </c>
      <c r="O14" s="30" t="s">
        <v>52</v>
      </c>
      <c r="P14" s="30" t="s">
        <v>1610</v>
      </c>
      <c r="Q14" s="30" t="s">
        <v>335</v>
      </c>
      <c r="R14" s="30" t="s">
        <v>3144</v>
      </c>
      <c r="S14" s="30" t="s">
        <v>45</v>
      </c>
      <c r="T14" s="30" t="s">
        <v>3145</v>
      </c>
      <c r="U14" s="30" t="s">
        <v>3146</v>
      </c>
      <c r="V14" s="30" t="s">
        <v>105</v>
      </c>
      <c r="W14" s="30">
        <v>18292478030</v>
      </c>
      <c r="X14" s="30" t="s">
        <v>154</v>
      </c>
      <c r="Y14" s="30" t="s">
        <v>3147</v>
      </c>
      <c r="Z14" s="30" t="s">
        <v>45</v>
      </c>
      <c r="AA14" s="30" t="s">
        <v>1918</v>
      </c>
      <c r="AB14" s="30" t="s">
        <v>3148</v>
      </c>
      <c r="AC14" s="30" t="s">
        <v>3149</v>
      </c>
      <c r="AD14" s="30" t="s">
        <v>3150</v>
      </c>
      <c r="AE14" s="30"/>
      <c r="AF14" s="30" t="s">
        <v>63</v>
      </c>
      <c r="AG14" s="30" t="s">
        <v>64</v>
      </c>
      <c r="AH14" s="30" t="s">
        <v>65</v>
      </c>
      <c r="AI14" s="30" t="s">
        <v>66</v>
      </c>
      <c r="AJ14" s="30"/>
      <c r="AK14" s="30"/>
      <c r="AL14" s="87"/>
    </row>
    <row r="15" s="44" customFormat="1" ht="15" customHeight="1" spans="1:38">
      <c r="A15" s="83">
        <v>714</v>
      </c>
      <c r="B15" s="30" t="s">
        <v>3115</v>
      </c>
      <c r="C15" s="84" t="s">
        <v>3116</v>
      </c>
      <c r="D15" s="30" t="s">
        <v>3151</v>
      </c>
      <c r="E15" s="30" t="s">
        <v>3152</v>
      </c>
      <c r="F15" s="30">
        <v>18783713929</v>
      </c>
      <c r="G15" s="30" t="s">
        <v>45</v>
      </c>
      <c r="H15" s="30" t="s">
        <v>3153</v>
      </c>
      <c r="I15" s="30">
        <v>18783713929</v>
      </c>
      <c r="J15" s="30" t="s">
        <v>3154</v>
      </c>
      <c r="K15" s="30" t="s">
        <v>3155</v>
      </c>
      <c r="L15" s="30" t="s">
        <v>2406</v>
      </c>
      <c r="M15" s="30" t="s">
        <v>3094</v>
      </c>
      <c r="N15" s="30" t="s">
        <v>1467</v>
      </c>
      <c r="O15" s="30" t="s">
        <v>59</v>
      </c>
      <c r="P15" s="30" t="s">
        <v>1610</v>
      </c>
      <c r="Q15" s="30" t="s">
        <v>86</v>
      </c>
      <c r="R15" s="30" t="s">
        <v>3156</v>
      </c>
      <c r="S15" s="30" t="s">
        <v>45</v>
      </c>
      <c r="T15" s="30" t="s">
        <v>3157</v>
      </c>
      <c r="U15" s="30" t="s">
        <v>3158</v>
      </c>
      <c r="V15" s="30" t="s">
        <v>2230</v>
      </c>
      <c r="W15" s="30">
        <v>18783713929</v>
      </c>
      <c r="X15" s="30" t="s">
        <v>90</v>
      </c>
      <c r="Y15" s="30" t="s">
        <v>59</v>
      </c>
      <c r="Z15" s="30" t="s">
        <v>56</v>
      </c>
      <c r="AA15" s="30"/>
      <c r="AB15" s="30" t="s">
        <v>3159</v>
      </c>
      <c r="AC15" s="30" t="s">
        <v>59</v>
      </c>
      <c r="AD15" s="30" t="s">
        <v>3160</v>
      </c>
      <c r="AE15" s="30" t="s">
        <v>3161</v>
      </c>
      <c r="AF15" s="30" t="s">
        <v>63</v>
      </c>
      <c r="AG15" s="30" t="s">
        <v>64</v>
      </c>
      <c r="AH15" s="30" t="s">
        <v>65</v>
      </c>
      <c r="AI15" s="30" t="s">
        <v>66</v>
      </c>
      <c r="AJ15" s="30"/>
      <c r="AK15" s="30"/>
      <c r="AL15" s="87"/>
    </row>
    <row r="16" s="44" customFormat="1" ht="15" customHeight="1" spans="1:38">
      <c r="A16" s="83">
        <v>715</v>
      </c>
      <c r="B16" s="30" t="s">
        <v>3115</v>
      </c>
      <c r="C16" s="84" t="s">
        <v>3116</v>
      </c>
      <c r="D16" s="30" t="s">
        <v>3162</v>
      </c>
      <c r="E16" s="30" t="s">
        <v>3163</v>
      </c>
      <c r="F16" s="30">
        <v>18793191379</v>
      </c>
      <c r="G16" s="30" t="s">
        <v>438</v>
      </c>
      <c r="H16" s="30" t="s">
        <v>3164</v>
      </c>
      <c r="I16" s="30">
        <v>18419923324</v>
      </c>
      <c r="J16" s="30" t="s">
        <v>1107</v>
      </c>
      <c r="K16" s="30" t="s">
        <v>3165</v>
      </c>
      <c r="L16" s="30" t="s">
        <v>1522</v>
      </c>
      <c r="M16" s="30" t="s">
        <v>180</v>
      </c>
      <c r="N16" s="30" t="s">
        <v>1467</v>
      </c>
      <c r="O16" s="30" t="s">
        <v>59</v>
      </c>
      <c r="P16" s="30" t="s">
        <v>1610</v>
      </c>
      <c r="Q16" s="30" t="s">
        <v>86</v>
      </c>
      <c r="R16" s="30" t="s">
        <v>59</v>
      </c>
      <c r="S16" s="30" t="s">
        <v>56</v>
      </c>
      <c r="T16" s="30"/>
      <c r="U16" s="30" t="s">
        <v>3166</v>
      </c>
      <c r="V16" s="30" t="s">
        <v>105</v>
      </c>
      <c r="W16" s="30">
        <v>18419923324</v>
      </c>
      <c r="X16" s="30" t="s">
        <v>59</v>
      </c>
      <c r="Y16" s="30"/>
      <c r="Z16" s="30"/>
      <c r="AA16" s="30"/>
      <c r="AB16" s="30" t="s">
        <v>3167</v>
      </c>
      <c r="AC16" s="30"/>
      <c r="AD16" s="30" t="s">
        <v>3168</v>
      </c>
      <c r="AE16" s="30"/>
      <c r="AF16" s="30" t="s">
        <v>63</v>
      </c>
      <c r="AG16" s="30" t="s">
        <v>64</v>
      </c>
      <c r="AH16" s="30" t="s">
        <v>65</v>
      </c>
      <c r="AI16" s="30" t="s">
        <v>66</v>
      </c>
      <c r="AJ16" s="30"/>
      <c r="AK16" s="30"/>
      <c r="AL16" s="87"/>
    </row>
    <row r="17" s="44" customFormat="1" ht="15" customHeight="1" spans="1:38">
      <c r="A17" s="83">
        <v>716</v>
      </c>
      <c r="B17" s="30" t="s">
        <v>3115</v>
      </c>
      <c r="C17" s="84" t="s">
        <v>3116</v>
      </c>
      <c r="D17" s="30" t="s">
        <v>3169</v>
      </c>
      <c r="E17" s="30" t="s">
        <v>3170</v>
      </c>
      <c r="F17" s="30">
        <v>18999640085</v>
      </c>
      <c r="G17" s="30" t="s">
        <v>176</v>
      </c>
      <c r="H17" s="30" t="s">
        <v>3171</v>
      </c>
      <c r="I17" s="30">
        <v>13999085683</v>
      </c>
      <c r="J17" s="30" t="s">
        <v>1799</v>
      </c>
      <c r="K17" s="30" t="s">
        <v>3172</v>
      </c>
      <c r="L17" s="30" t="s">
        <v>2693</v>
      </c>
      <c r="M17" s="30" t="s">
        <v>404</v>
      </c>
      <c r="N17" s="30" t="s">
        <v>1467</v>
      </c>
      <c r="O17" s="30" t="s">
        <v>59</v>
      </c>
      <c r="P17" s="30" t="s">
        <v>1610</v>
      </c>
      <c r="Q17" s="30" t="s">
        <v>86</v>
      </c>
      <c r="R17" s="30" t="s">
        <v>3173</v>
      </c>
      <c r="S17" s="30" t="s">
        <v>56</v>
      </c>
      <c r="T17" s="30"/>
      <c r="U17" s="30" t="s">
        <v>3174</v>
      </c>
      <c r="V17" s="30" t="s">
        <v>105</v>
      </c>
      <c r="W17" s="30">
        <v>13999085683</v>
      </c>
      <c r="X17" s="30" t="s">
        <v>485</v>
      </c>
      <c r="Y17" s="30"/>
      <c r="Z17" s="30" t="s">
        <v>56</v>
      </c>
      <c r="AA17" s="30"/>
      <c r="AB17" s="30" t="s">
        <v>3175</v>
      </c>
      <c r="AC17" s="30"/>
      <c r="AD17" s="30" t="s">
        <v>3176</v>
      </c>
      <c r="AE17" s="30" t="s">
        <v>3177</v>
      </c>
      <c r="AF17" s="30" t="s">
        <v>63</v>
      </c>
      <c r="AG17" s="30" t="s">
        <v>64</v>
      </c>
      <c r="AH17" s="30" t="s">
        <v>65</v>
      </c>
      <c r="AI17" s="30" t="s">
        <v>66</v>
      </c>
      <c r="AJ17" s="30"/>
      <c r="AK17" s="30"/>
      <c r="AL17" s="87"/>
    </row>
    <row r="18" s="44" customFormat="1" ht="15" customHeight="1" spans="1:38">
      <c r="A18" s="83">
        <v>717</v>
      </c>
      <c r="B18" s="30" t="s">
        <v>3178</v>
      </c>
      <c r="C18" s="84" t="s">
        <v>3179</v>
      </c>
      <c r="D18" s="30" t="s">
        <v>3180</v>
      </c>
      <c r="E18" s="30" t="s">
        <v>3181</v>
      </c>
      <c r="F18" s="30">
        <v>18299862838</v>
      </c>
      <c r="G18" s="30" t="s">
        <v>45</v>
      </c>
      <c r="H18" s="30" t="s">
        <v>3182</v>
      </c>
      <c r="I18" s="30">
        <v>15276041521</v>
      </c>
      <c r="J18" s="30" t="s">
        <v>2156</v>
      </c>
      <c r="K18" s="30" t="s">
        <v>3183</v>
      </c>
      <c r="L18" s="30" t="s">
        <v>3184</v>
      </c>
      <c r="M18" s="30" t="s">
        <v>2374</v>
      </c>
      <c r="N18" s="30" t="s">
        <v>1467</v>
      </c>
      <c r="O18" s="30" t="s">
        <v>59</v>
      </c>
      <c r="P18" s="30" t="s">
        <v>2021</v>
      </c>
      <c r="Q18" s="30" t="s">
        <v>86</v>
      </c>
      <c r="R18" s="30" t="s">
        <v>3185</v>
      </c>
      <c r="S18" s="30" t="s">
        <v>56</v>
      </c>
      <c r="T18" s="30"/>
      <c r="U18" s="30" t="s">
        <v>3186</v>
      </c>
      <c r="V18" s="30" t="s">
        <v>105</v>
      </c>
      <c r="W18" s="30">
        <v>15276041521</v>
      </c>
      <c r="X18" s="30" t="s">
        <v>485</v>
      </c>
      <c r="Y18" s="30" t="s">
        <v>2073</v>
      </c>
      <c r="Z18" s="30" t="s">
        <v>45</v>
      </c>
      <c r="AA18" s="30" t="s">
        <v>2073</v>
      </c>
      <c r="AB18" s="30" t="s">
        <v>3187</v>
      </c>
      <c r="AC18" s="30"/>
      <c r="AD18" s="30" t="s">
        <v>3188</v>
      </c>
      <c r="AE18" s="30" t="s">
        <v>3189</v>
      </c>
      <c r="AF18" s="30" t="s">
        <v>63</v>
      </c>
      <c r="AG18" s="30" t="s">
        <v>64</v>
      </c>
      <c r="AH18" s="30" t="s">
        <v>65</v>
      </c>
      <c r="AI18" s="30" t="s">
        <v>66</v>
      </c>
      <c r="AJ18" s="30"/>
      <c r="AK18" s="30"/>
      <c r="AL18" s="87"/>
    </row>
    <row r="19" s="44" customFormat="1" ht="15" customHeight="1" spans="1:38">
      <c r="A19" s="83">
        <v>718</v>
      </c>
      <c r="B19" s="30" t="s">
        <v>3178</v>
      </c>
      <c r="C19" s="84" t="s">
        <v>3179</v>
      </c>
      <c r="D19" s="30" t="s">
        <v>3190</v>
      </c>
      <c r="E19" s="30" t="s">
        <v>3191</v>
      </c>
      <c r="F19" s="30">
        <v>18394959965</v>
      </c>
      <c r="G19" s="30" t="s">
        <v>45</v>
      </c>
      <c r="H19" s="30" t="s">
        <v>3192</v>
      </c>
      <c r="I19" s="30">
        <v>15293927362</v>
      </c>
      <c r="J19" s="30" t="s">
        <v>3193</v>
      </c>
      <c r="K19" s="30" t="s">
        <v>3194</v>
      </c>
      <c r="L19" s="30" t="s">
        <v>2441</v>
      </c>
      <c r="M19" s="30" t="s">
        <v>269</v>
      </c>
      <c r="N19" s="30" t="s">
        <v>1467</v>
      </c>
      <c r="O19" s="30" t="s">
        <v>59</v>
      </c>
      <c r="P19" s="30" t="s">
        <v>2021</v>
      </c>
      <c r="Q19" s="30" t="s">
        <v>86</v>
      </c>
      <c r="R19" s="30" t="s">
        <v>3195</v>
      </c>
      <c r="S19" s="30" t="s">
        <v>45</v>
      </c>
      <c r="T19" s="30" t="s">
        <v>3196</v>
      </c>
      <c r="U19" s="30" t="s">
        <v>3197</v>
      </c>
      <c r="V19" s="30" t="s">
        <v>105</v>
      </c>
      <c r="W19" s="30">
        <v>15293927362</v>
      </c>
      <c r="X19" s="30" t="s">
        <v>485</v>
      </c>
      <c r="Y19" s="30" t="s">
        <v>3198</v>
      </c>
      <c r="Z19" s="30" t="s">
        <v>45</v>
      </c>
      <c r="AA19" s="30" t="s">
        <v>2477</v>
      </c>
      <c r="AB19" s="30" t="s">
        <v>3199</v>
      </c>
      <c r="AC19" s="30" t="s">
        <v>3200</v>
      </c>
      <c r="AD19" s="30" t="s">
        <v>3201</v>
      </c>
      <c r="AE19" s="30" t="s">
        <v>3202</v>
      </c>
      <c r="AF19" s="30" t="s">
        <v>63</v>
      </c>
      <c r="AG19" s="30" t="s">
        <v>64</v>
      </c>
      <c r="AH19" s="30" t="s">
        <v>65</v>
      </c>
      <c r="AI19" s="30" t="s">
        <v>66</v>
      </c>
      <c r="AJ19" s="30"/>
      <c r="AK19" s="30"/>
      <c r="AL19" s="87"/>
    </row>
    <row r="20" s="44" customFormat="1" ht="15" customHeight="1" spans="1:38">
      <c r="A20" s="83">
        <v>719</v>
      </c>
      <c r="B20" s="30" t="s">
        <v>3203</v>
      </c>
      <c r="C20" s="84" t="s">
        <v>3204</v>
      </c>
      <c r="D20" s="30" t="s">
        <v>3205</v>
      </c>
      <c r="E20" s="30" t="s">
        <v>3206</v>
      </c>
      <c r="F20" s="30">
        <v>15594792516</v>
      </c>
      <c r="G20" s="30" t="s">
        <v>45</v>
      </c>
      <c r="H20" s="30" t="s">
        <v>3207</v>
      </c>
      <c r="I20" s="30">
        <v>18799543210</v>
      </c>
      <c r="J20" s="30" t="s">
        <v>3208</v>
      </c>
      <c r="K20" s="30" t="s">
        <v>3209</v>
      </c>
      <c r="L20" s="30" t="s">
        <v>3210</v>
      </c>
      <c r="M20" s="30" t="s">
        <v>702</v>
      </c>
      <c r="N20" s="30" t="s">
        <v>1467</v>
      </c>
      <c r="O20" s="30" t="s">
        <v>59</v>
      </c>
      <c r="P20" s="30" t="s">
        <v>1494</v>
      </c>
      <c r="Q20" s="30" t="s">
        <v>86</v>
      </c>
      <c r="R20" s="30" t="s">
        <v>3211</v>
      </c>
      <c r="S20" s="30" t="s">
        <v>45</v>
      </c>
      <c r="T20" s="30" t="s">
        <v>2061</v>
      </c>
      <c r="U20" s="30" t="s">
        <v>3212</v>
      </c>
      <c r="V20" s="30" t="s">
        <v>105</v>
      </c>
      <c r="W20" s="30">
        <v>18799543210</v>
      </c>
      <c r="X20" s="30" t="s">
        <v>366</v>
      </c>
      <c r="Y20" s="30"/>
      <c r="Z20" s="30" t="s">
        <v>56</v>
      </c>
      <c r="AA20" s="30"/>
      <c r="AB20" s="30" t="s">
        <v>3213</v>
      </c>
      <c r="AC20" s="30" t="s">
        <v>59</v>
      </c>
      <c r="AD20" s="30" t="s">
        <v>3214</v>
      </c>
      <c r="AE20" s="30" t="s">
        <v>3215</v>
      </c>
      <c r="AF20" s="30" t="s">
        <v>63</v>
      </c>
      <c r="AG20" s="30" t="s">
        <v>64</v>
      </c>
      <c r="AH20" s="30" t="s">
        <v>65</v>
      </c>
      <c r="AI20" s="30" t="s">
        <v>66</v>
      </c>
      <c r="AJ20" s="30"/>
      <c r="AK20" s="30"/>
      <c r="AL20" s="87"/>
    </row>
    <row r="21" s="44" customFormat="1" ht="15" customHeight="1" spans="1:38">
      <c r="A21" s="83">
        <v>720</v>
      </c>
      <c r="B21" s="30" t="s">
        <v>3203</v>
      </c>
      <c r="C21" s="84" t="s">
        <v>3204</v>
      </c>
      <c r="D21" s="30" t="s">
        <v>3216</v>
      </c>
      <c r="E21" s="30" t="s">
        <v>3217</v>
      </c>
      <c r="F21" s="30">
        <v>18329977502</v>
      </c>
      <c r="G21" s="30" t="s">
        <v>45</v>
      </c>
      <c r="H21" s="30" t="s">
        <v>3218</v>
      </c>
      <c r="I21" s="30">
        <v>18329976635</v>
      </c>
      <c r="J21" s="30" t="s">
        <v>3219</v>
      </c>
      <c r="K21" s="30" t="s">
        <v>3220</v>
      </c>
      <c r="L21" s="30" t="s">
        <v>3221</v>
      </c>
      <c r="M21" s="30" t="s">
        <v>1326</v>
      </c>
      <c r="N21" s="30" t="s">
        <v>1467</v>
      </c>
      <c r="O21" s="30" t="s">
        <v>59</v>
      </c>
      <c r="P21" s="30" t="s">
        <v>1494</v>
      </c>
      <c r="Q21" s="30" t="s">
        <v>86</v>
      </c>
      <c r="R21" s="30" t="s">
        <v>3222</v>
      </c>
      <c r="S21" s="30" t="s">
        <v>56</v>
      </c>
      <c r="T21" s="30"/>
      <c r="U21" s="30" t="s">
        <v>3223</v>
      </c>
      <c r="V21" s="30" t="s">
        <v>105</v>
      </c>
      <c r="W21" s="30">
        <v>18329976635</v>
      </c>
      <c r="X21" s="30" t="s">
        <v>90</v>
      </c>
      <c r="Y21" s="30"/>
      <c r="Z21" s="30"/>
      <c r="AA21" s="30"/>
      <c r="AB21" s="30" t="s">
        <v>3224</v>
      </c>
      <c r="AC21" s="30"/>
      <c r="AD21" s="30" t="s">
        <v>3225</v>
      </c>
      <c r="AE21" s="30"/>
      <c r="AF21" s="30" t="s">
        <v>63</v>
      </c>
      <c r="AG21" s="30" t="s">
        <v>64</v>
      </c>
      <c r="AH21" s="30" t="s">
        <v>65</v>
      </c>
      <c r="AI21" s="30" t="s">
        <v>66</v>
      </c>
      <c r="AJ21" s="30"/>
      <c r="AK21" s="30"/>
      <c r="AL21" s="87"/>
    </row>
    <row r="22" s="44" customFormat="1" ht="15" customHeight="1" spans="1:38">
      <c r="A22" s="85">
        <v>721</v>
      </c>
      <c r="B22" s="30" t="s">
        <v>3203</v>
      </c>
      <c r="C22" s="84" t="s">
        <v>3204</v>
      </c>
      <c r="D22" s="30" t="s">
        <v>3226</v>
      </c>
      <c r="E22" s="30" t="s">
        <v>3227</v>
      </c>
      <c r="F22" s="30">
        <v>18987004228</v>
      </c>
      <c r="G22" s="30" t="s">
        <v>45</v>
      </c>
      <c r="H22" s="30" t="s">
        <v>3228</v>
      </c>
      <c r="I22" s="30">
        <v>13378703236</v>
      </c>
      <c r="J22" s="30" t="s">
        <v>279</v>
      </c>
      <c r="K22" s="30" t="s">
        <v>3229</v>
      </c>
      <c r="L22" s="30" t="s">
        <v>1552</v>
      </c>
      <c r="M22" s="30" t="s">
        <v>3230</v>
      </c>
      <c r="N22" s="30" t="s">
        <v>1467</v>
      </c>
      <c r="O22" s="30" t="s">
        <v>59</v>
      </c>
      <c r="P22" s="30" t="s">
        <v>1494</v>
      </c>
      <c r="Q22" s="30" t="s">
        <v>86</v>
      </c>
      <c r="R22" s="30" t="s">
        <v>3231</v>
      </c>
      <c r="S22" s="30" t="s">
        <v>56</v>
      </c>
      <c r="T22" s="30"/>
      <c r="U22" s="30" t="s">
        <v>105</v>
      </c>
      <c r="V22" s="30" t="s">
        <v>105</v>
      </c>
      <c r="W22" s="30">
        <v>13378703236</v>
      </c>
      <c r="X22" s="30" t="s">
        <v>90</v>
      </c>
      <c r="Y22" s="30"/>
      <c r="Z22" s="30" t="s">
        <v>56</v>
      </c>
      <c r="AA22" s="30"/>
      <c r="AB22" s="30" t="s">
        <v>3232</v>
      </c>
      <c r="AC22" s="30" t="s">
        <v>59</v>
      </c>
      <c r="AD22" s="30" t="s">
        <v>3233</v>
      </c>
      <c r="AE22" s="30"/>
      <c r="AF22" s="30" t="s">
        <v>63</v>
      </c>
      <c r="AG22" s="30" t="s">
        <v>64</v>
      </c>
      <c r="AH22" s="30" t="s">
        <v>65</v>
      </c>
      <c r="AI22" s="30" t="s">
        <v>66</v>
      </c>
      <c r="AJ22" s="30"/>
      <c r="AK22" s="30"/>
      <c r="AL22" s="87"/>
    </row>
    <row r="23" s="44" customFormat="1" ht="15" customHeight="1" spans="1:38">
      <c r="A23" s="83">
        <v>722</v>
      </c>
      <c r="B23" s="30" t="s">
        <v>3234</v>
      </c>
      <c r="C23" s="84" t="s">
        <v>3235</v>
      </c>
      <c r="D23" s="30" t="s">
        <v>3236</v>
      </c>
      <c r="E23" s="30" t="s">
        <v>3237</v>
      </c>
      <c r="F23" s="30">
        <v>13734634480</v>
      </c>
      <c r="G23" s="30" t="s">
        <v>45</v>
      </c>
      <c r="H23" s="30" t="s">
        <v>3238</v>
      </c>
      <c r="I23" s="30">
        <v>15297253233</v>
      </c>
      <c r="J23" s="30" t="s">
        <v>3239</v>
      </c>
      <c r="K23" s="30" t="s">
        <v>3240</v>
      </c>
      <c r="L23" s="30" t="s">
        <v>3241</v>
      </c>
      <c r="M23" s="30" t="s">
        <v>50</v>
      </c>
      <c r="N23" s="30" t="s">
        <v>1467</v>
      </c>
      <c r="O23" s="30" t="s">
        <v>59</v>
      </c>
      <c r="P23" s="30" t="s">
        <v>1538</v>
      </c>
      <c r="Q23" s="30" t="s">
        <v>86</v>
      </c>
      <c r="R23" s="30" t="s">
        <v>59</v>
      </c>
      <c r="S23" s="30" t="s">
        <v>56</v>
      </c>
      <c r="T23" s="30"/>
      <c r="U23" s="30" t="s">
        <v>3242</v>
      </c>
      <c r="V23" s="30" t="s">
        <v>2230</v>
      </c>
      <c r="W23" s="30">
        <v>15297253233</v>
      </c>
      <c r="X23" s="30" t="s">
        <v>59</v>
      </c>
      <c r="Y23" s="30" t="s">
        <v>59</v>
      </c>
      <c r="Z23" s="30" t="s">
        <v>56</v>
      </c>
      <c r="AA23" s="30"/>
      <c r="AB23" s="30" t="s">
        <v>3243</v>
      </c>
      <c r="AC23" s="30" t="s">
        <v>3244</v>
      </c>
      <c r="AD23" s="30" t="s">
        <v>3245</v>
      </c>
      <c r="AE23" s="30" t="s">
        <v>3246</v>
      </c>
      <c r="AF23" s="30" t="s">
        <v>63</v>
      </c>
      <c r="AG23" s="30" t="s">
        <v>64</v>
      </c>
      <c r="AH23" s="30" t="s">
        <v>65</v>
      </c>
      <c r="AI23" s="30" t="s">
        <v>66</v>
      </c>
      <c r="AJ23" s="30"/>
      <c r="AK23" s="30"/>
      <c r="AL23" s="87"/>
    </row>
    <row r="24" s="44" customFormat="1" ht="15" customHeight="1" spans="1:38">
      <c r="A24" s="83">
        <v>723</v>
      </c>
      <c r="B24" s="30" t="s">
        <v>3234</v>
      </c>
      <c r="C24" s="84" t="s">
        <v>3235</v>
      </c>
      <c r="D24" s="30" t="s">
        <v>3247</v>
      </c>
      <c r="E24" s="30" t="s">
        <v>3248</v>
      </c>
      <c r="F24" s="30">
        <v>15202464810</v>
      </c>
      <c r="G24" s="30" t="s">
        <v>45</v>
      </c>
      <c r="H24" s="30" t="s">
        <v>3249</v>
      </c>
      <c r="I24" s="30">
        <v>15202464810</v>
      </c>
      <c r="J24" s="30" t="s">
        <v>3003</v>
      </c>
      <c r="K24" s="30" t="s">
        <v>3250</v>
      </c>
      <c r="L24" s="30" t="s">
        <v>1465</v>
      </c>
      <c r="M24" s="30" t="s">
        <v>3251</v>
      </c>
      <c r="N24" s="30" t="s">
        <v>1467</v>
      </c>
      <c r="O24" s="30" t="s">
        <v>59</v>
      </c>
      <c r="P24" s="30" t="s">
        <v>3252</v>
      </c>
      <c r="Q24" s="30" t="s">
        <v>86</v>
      </c>
      <c r="R24" s="30" t="s">
        <v>3253</v>
      </c>
      <c r="S24" s="30" t="s">
        <v>45</v>
      </c>
      <c r="T24" s="30" t="s">
        <v>3254</v>
      </c>
      <c r="U24" s="30" t="s">
        <v>3255</v>
      </c>
      <c r="V24" s="30" t="s">
        <v>105</v>
      </c>
      <c r="W24" s="30">
        <v>15202464810</v>
      </c>
      <c r="X24" s="30" t="s">
        <v>154</v>
      </c>
      <c r="Y24" s="30" t="s">
        <v>3256</v>
      </c>
      <c r="Z24" s="30" t="s">
        <v>45</v>
      </c>
      <c r="AA24" s="30" t="s">
        <v>3257</v>
      </c>
      <c r="AB24" s="30" t="s">
        <v>3258</v>
      </c>
      <c r="AC24" s="30" t="s">
        <v>3259</v>
      </c>
      <c r="AD24" s="30" t="s">
        <v>3260</v>
      </c>
      <c r="AE24" s="30" t="s">
        <v>3261</v>
      </c>
      <c r="AF24" s="30" t="s">
        <v>63</v>
      </c>
      <c r="AG24" s="30" t="s">
        <v>64</v>
      </c>
      <c r="AH24" s="30" t="s">
        <v>65</v>
      </c>
      <c r="AI24" s="30" t="s">
        <v>66</v>
      </c>
      <c r="AJ24" s="30"/>
      <c r="AK24" s="30"/>
      <c r="AL24" s="87"/>
    </row>
    <row r="25" s="44" customFormat="1" ht="15" customHeight="1" spans="1:38">
      <c r="A25" s="83">
        <v>724</v>
      </c>
      <c r="B25" s="30" t="s">
        <v>3234</v>
      </c>
      <c r="C25" s="84" t="s">
        <v>3235</v>
      </c>
      <c r="D25" s="30" t="s">
        <v>3262</v>
      </c>
      <c r="E25" s="30" t="s">
        <v>3263</v>
      </c>
      <c r="F25" s="30">
        <v>18687556165</v>
      </c>
      <c r="G25" s="30" t="s">
        <v>45</v>
      </c>
      <c r="H25" s="30" t="s">
        <v>3264</v>
      </c>
      <c r="I25" s="30">
        <v>13529740684</v>
      </c>
      <c r="J25" s="30" t="s">
        <v>2259</v>
      </c>
      <c r="K25" s="30" t="s">
        <v>3265</v>
      </c>
      <c r="L25" s="30" t="s">
        <v>2261</v>
      </c>
      <c r="M25" s="30" t="s">
        <v>2308</v>
      </c>
      <c r="N25" s="30" t="s">
        <v>1467</v>
      </c>
      <c r="O25" s="30" t="s">
        <v>59</v>
      </c>
      <c r="P25" s="30" t="s">
        <v>2309</v>
      </c>
      <c r="Q25" s="30" t="s">
        <v>86</v>
      </c>
      <c r="R25" s="30" t="s">
        <v>3266</v>
      </c>
      <c r="S25" s="30" t="s">
        <v>56</v>
      </c>
      <c r="T25" s="30"/>
      <c r="U25" s="30" t="s">
        <v>3267</v>
      </c>
      <c r="V25" s="30" t="s">
        <v>105</v>
      </c>
      <c r="W25" s="30">
        <v>13529740684</v>
      </c>
      <c r="X25" s="30" t="s">
        <v>366</v>
      </c>
      <c r="Y25" s="30"/>
      <c r="Z25" s="30"/>
      <c r="AA25" s="30"/>
      <c r="AB25" s="30" t="s">
        <v>3268</v>
      </c>
      <c r="AC25" s="30"/>
      <c r="AD25" s="30" t="s">
        <v>3269</v>
      </c>
      <c r="AE25" s="30" t="s">
        <v>59</v>
      </c>
      <c r="AF25" s="30" t="s">
        <v>63</v>
      </c>
      <c r="AG25" s="30" t="s">
        <v>64</v>
      </c>
      <c r="AH25" s="30" t="s">
        <v>65</v>
      </c>
      <c r="AI25" s="30" t="s">
        <v>66</v>
      </c>
      <c r="AJ25" s="30"/>
      <c r="AK25" s="30"/>
      <c r="AL25" s="87"/>
    </row>
    <row r="26" s="44" customFormat="1" ht="15" customHeight="1" spans="1:38">
      <c r="A26" s="83">
        <v>725</v>
      </c>
      <c r="B26" s="30" t="s">
        <v>3234</v>
      </c>
      <c r="C26" s="84" t="s">
        <v>3235</v>
      </c>
      <c r="D26" s="30" t="s">
        <v>3270</v>
      </c>
      <c r="E26" s="30" t="s">
        <v>3271</v>
      </c>
      <c r="F26" s="30">
        <v>18996699544</v>
      </c>
      <c r="G26" s="30" t="s">
        <v>45</v>
      </c>
      <c r="H26" s="30" t="s">
        <v>3272</v>
      </c>
      <c r="I26" s="30">
        <v>17393572138</v>
      </c>
      <c r="J26" s="30" t="s">
        <v>70</v>
      </c>
      <c r="K26" s="30" t="s">
        <v>3273</v>
      </c>
      <c r="L26" s="30" t="s">
        <v>3274</v>
      </c>
      <c r="M26" s="30" t="s">
        <v>3275</v>
      </c>
      <c r="N26" s="30" t="s">
        <v>1467</v>
      </c>
      <c r="O26" s="30" t="s">
        <v>59</v>
      </c>
      <c r="P26" s="30" t="s">
        <v>1538</v>
      </c>
      <c r="Q26" s="30" t="s">
        <v>86</v>
      </c>
      <c r="R26" s="30" t="s">
        <v>3276</v>
      </c>
      <c r="S26" s="30" t="s">
        <v>56</v>
      </c>
      <c r="T26" s="30"/>
      <c r="U26" s="30" t="s">
        <v>3277</v>
      </c>
      <c r="V26" s="30" t="s">
        <v>105</v>
      </c>
      <c r="W26" s="30">
        <v>17393572138</v>
      </c>
      <c r="X26" s="30" t="s">
        <v>485</v>
      </c>
      <c r="Y26" s="30" t="s">
        <v>3278</v>
      </c>
      <c r="Z26" s="30" t="s">
        <v>45</v>
      </c>
      <c r="AA26" s="30" t="s">
        <v>3279</v>
      </c>
      <c r="AB26" s="30" t="s">
        <v>3280</v>
      </c>
      <c r="AC26" s="30" t="s">
        <v>3281</v>
      </c>
      <c r="AD26" s="30" t="s">
        <v>3282</v>
      </c>
      <c r="AE26" s="30" t="s">
        <v>1538</v>
      </c>
      <c r="AF26" s="30" t="s">
        <v>63</v>
      </c>
      <c r="AG26" s="30" t="s">
        <v>64</v>
      </c>
      <c r="AH26" s="30" t="s">
        <v>65</v>
      </c>
      <c r="AI26" s="30" t="s">
        <v>66</v>
      </c>
      <c r="AJ26" s="30"/>
      <c r="AK26" s="30"/>
      <c r="AL26" s="87"/>
    </row>
    <row r="27" s="44" customFormat="1" ht="15" customHeight="1" spans="1:38">
      <c r="A27" s="83">
        <v>726</v>
      </c>
      <c r="B27" s="30" t="s">
        <v>3283</v>
      </c>
      <c r="C27" s="84" t="s">
        <v>3284</v>
      </c>
      <c r="D27" s="30" t="s">
        <v>3285</v>
      </c>
      <c r="E27" s="30" t="s">
        <v>3286</v>
      </c>
      <c r="F27" s="30">
        <v>17789561263</v>
      </c>
      <c r="G27" s="30" t="s">
        <v>45</v>
      </c>
      <c r="H27" s="30" t="s">
        <v>3287</v>
      </c>
      <c r="I27" s="30">
        <v>13830244443</v>
      </c>
      <c r="J27" s="30" t="s">
        <v>1520</v>
      </c>
      <c r="K27" s="30" t="s">
        <v>3288</v>
      </c>
      <c r="L27" s="30" t="s">
        <v>3289</v>
      </c>
      <c r="M27" s="30" t="s">
        <v>102</v>
      </c>
      <c r="N27" s="30" t="s">
        <v>1467</v>
      </c>
      <c r="O27" s="30" t="s">
        <v>59</v>
      </c>
      <c r="P27" s="30" t="s">
        <v>1404</v>
      </c>
      <c r="Q27" s="30" t="s">
        <v>86</v>
      </c>
      <c r="R27" s="30" t="s">
        <v>3290</v>
      </c>
      <c r="S27" s="30" t="s">
        <v>56</v>
      </c>
      <c r="T27" s="30"/>
      <c r="U27" s="30" t="s">
        <v>105</v>
      </c>
      <c r="V27" s="30" t="s">
        <v>105</v>
      </c>
      <c r="W27" s="30">
        <v>13830244443</v>
      </c>
      <c r="X27" s="30" t="s">
        <v>90</v>
      </c>
      <c r="Y27" s="30"/>
      <c r="Z27" s="30"/>
      <c r="AA27" s="30"/>
      <c r="AB27" s="30" t="s">
        <v>3291</v>
      </c>
      <c r="AC27" s="30" t="s">
        <v>3292</v>
      </c>
      <c r="AD27" s="30" t="s">
        <v>3293</v>
      </c>
      <c r="AE27" s="30" t="s">
        <v>3294</v>
      </c>
      <c r="AF27" s="30" t="s">
        <v>63</v>
      </c>
      <c r="AG27" s="30" t="s">
        <v>64</v>
      </c>
      <c r="AH27" s="30" t="s">
        <v>65</v>
      </c>
      <c r="AI27" s="30" t="s">
        <v>66</v>
      </c>
      <c r="AJ27" s="30"/>
      <c r="AK27" s="30"/>
      <c r="AL27" s="87"/>
    </row>
    <row r="28" s="44" customFormat="1" ht="15" customHeight="1" spans="1:38">
      <c r="A28" s="83">
        <v>727</v>
      </c>
      <c r="B28" s="30" t="s">
        <v>3283</v>
      </c>
      <c r="C28" s="84" t="s">
        <v>3284</v>
      </c>
      <c r="D28" s="30" t="s">
        <v>3295</v>
      </c>
      <c r="E28" s="30" t="s">
        <v>3296</v>
      </c>
      <c r="F28" s="30">
        <v>18699895296</v>
      </c>
      <c r="G28" s="30" t="s">
        <v>45</v>
      </c>
      <c r="H28" s="30" t="s">
        <v>3297</v>
      </c>
      <c r="I28" s="30">
        <v>15894011282</v>
      </c>
      <c r="J28" s="30" t="s">
        <v>162</v>
      </c>
      <c r="K28" s="30" t="s">
        <v>3298</v>
      </c>
      <c r="L28" s="30" t="s">
        <v>2515</v>
      </c>
      <c r="M28" s="30" t="s">
        <v>3299</v>
      </c>
      <c r="N28" s="30" t="s">
        <v>1467</v>
      </c>
      <c r="O28" s="30" t="s">
        <v>59</v>
      </c>
      <c r="P28" s="30" t="s">
        <v>1404</v>
      </c>
      <c r="Q28" s="30" t="s">
        <v>86</v>
      </c>
      <c r="R28" s="30" t="s">
        <v>3300</v>
      </c>
      <c r="S28" s="30" t="s">
        <v>56</v>
      </c>
      <c r="T28" s="30"/>
      <c r="U28" s="30" t="s">
        <v>3301</v>
      </c>
      <c r="V28" s="30" t="s">
        <v>105</v>
      </c>
      <c r="W28" s="30">
        <v>15894011282</v>
      </c>
      <c r="X28" s="30" t="s">
        <v>121</v>
      </c>
      <c r="Y28" s="30" t="s">
        <v>3302</v>
      </c>
      <c r="Z28" s="30" t="s">
        <v>45</v>
      </c>
      <c r="AA28" s="30" t="s">
        <v>457</v>
      </c>
      <c r="AB28" s="30" t="s">
        <v>3303</v>
      </c>
      <c r="AC28" s="30" t="s">
        <v>3304</v>
      </c>
      <c r="AD28" s="30" t="s">
        <v>3305</v>
      </c>
      <c r="AE28" s="30" t="s">
        <v>3306</v>
      </c>
      <c r="AF28" s="30" t="s">
        <v>63</v>
      </c>
      <c r="AG28" s="30" t="s">
        <v>64</v>
      </c>
      <c r="AH28" s="30" t="s">
        <v>65</v>
      </c>
      <c r="AI28" s="30" t="s">
        <v>66</v>
      </c>
      <c r="AJ28" s="30"/>
      <c r="AK28" s="30"/>
      <c r="AL28" s="87"/>
    </row>
    <row r="29" s="44" customFormat="1" ht="15" customHeight="1" spans="1:38">
      <c r="A29" s="83">
        <v>728</v>
      </c>
      <c r="B29" s="30" t="s">
        <v>3307</v>
      </c>
      <c r="C29" s="84" t="s">
        <v>3308</v>
      </c>
      <c r="D29" s="30" t="s">
        <v>3309</v>
      </c>
      <c r="E29" s="30" t="s">
        <v>3310</v>
      </c>
      <c r="F29" s="30">
        <v>15569186779</v>
      </c>
      <c r="G29" s="30" t="s">
        <v>45</v>
      </c>
      <c r="H29" s="30" t="s">
        <v>3311</v>
      </c>
      <c r="I29" s="30">
        <v>13369898283</v>
      </c>
      <c r="J29" s="30" t="s">
        <v>3312</v>
      </c>
      <c r="K29" s="30" t="s">
        <v>3313</v>
      </c>
      <c r="L29" s="30" t="s">
        <v>1997</v>
      </c>
      <c r="M29" s="30" t="s">
        <v>1778</v>
      </c>
      <c r="N29" s="30" t="s">
        <v>1467</v>
      </c>
      <c r="O29" s="30" t="s">
        <v>59</v>
      </c>
      <c r="P29" s="30" t="s">
        <v>2021</v>
      </c>
      <c r="Q29" s="30" t="s">
        <v>335</v>
      </c>
      <c r="R29" s="30" t="s">
        <v>3314</v>
      </c>
      <c r="S29" s="30" t="s">
        <v>56</v>
      </c>
      <c r="T29" s="30"/>
      <c r="U29" s="30" t="s">
        <v>3315</v>
      </c>
      <c r="V29" s="30" t="s">
        <v>2230</v>
      </c>
      <c r="W29" s="30">
        <v>13369898283</v>
      </c>
      <c r="X29" s="30" t="s">
        <v>133</v>
      </c>
      <c r="Y29" s="30" t="s">
        <v>3316</v>
      </c>
      <c r="Z29" s="30" t="s">
        <v>45</v>
      </c>
      <c r="AA29" s="30" t="s">
        <v>3316</v>
      </c>
      <c r="AB29" s="30" t="s">
        <v>3317</v>
      </c>
      <c r="AC29" s="30" t="s">
        <v>59</v>
      </c>
      <c r="AD29" s="30" t="s">
        <v>3318</v>
      </c>
      <c r="AE29" s="30" t="s">
        <v>59</v>
      </c>
      <c r="AF29" s="30" t="s">
        <v>63</v>
      </c>
      <c r="AG29" s="30" t="s">
        <v>64</v>
      </c>
      <c r="AH29" s="30" t="s">
        <v>65</v>
      </c>
      <c r="AI29" s="30" t="s">
        <v>66</v>
      </c>
      <c r="AJ29" s="30"/>
      <c r="AK29" s="30"/>
      <c r="AL29" s="87"/>
    </row>
    <row r="30" s="44" customFormat="1" ht="15" customHeight="1" spans="1:38">
      <c r="A30" s="83">
        <v>729</v>
      </c>
      <c r="B30" s="30" t="s">
        <v>3307</v>
      </c>
      <c r="C30" s="84" t="s">
        <v>3308</v>
      </c>
      <c r="D30" s="30" t="s">
        <v>3319</v>
      </c>
      <c r="E30" s="30" t="s">
        <v>3320</v>
      </c>
      <c r="F30" s="30">
        <v>17693445415</v>
      </c>
      <c r="G30" s="30" t="s">
        <v>45</v>
      </c>
      <c r="H30" s="30" t="s">
        <v>3321</v>
      </c>
      <c r="I30" s="30">
        <v>17693447538</v>
      </c>
      <c r="J30" s="30" t="s">
        <v>3131</v>
      </c>
      <c r="K30" s="30" t="s">
        <v>3322</v>
      </c>
      <c r="L30" s="30" t="s">
        <v>3323</v>
      </c>
      <c r="M30" s="30" t="s">
        <v>404</v>
      </c>
      <c r="N30" s="30" t="s">
        <v>1467</v>
      </c>
      <c r="O30" s="30" t="s">
        <v>59</v>
      </c>
      <c r="P30" s="30" t="s">
        <v>1494</v>
      </c>
      <c r="Q30" s="30" t="s">
        <v>86</v>
      </c>
      <c r="R30" s="30" t="s">
        <v>3324</v>
      </c>
      <c r="S30" s="30" t="s">
        <v>56</v>
      </c>
      <c r="T30" s="30"/>
      <c r="U30" s="30" t="s">
        <v>3325</v>
      </c>
      <c r="V30" s="30" t="s">
        <v>105</v>
      </c>
      <c r="W30" s="30">
        <v>17693447538</v>
      </c>
      <c r="X30" s="30" t="s">
        <v>154</v>
      </c>
      <c r="Y30" s="30" t="s">
        <v>3326</v>
      </c>
      <c r="Z30" s="30" t="s">
        <v>45</v>
      </c>
      <c r="AA30" s="30" t="s">
        <v>59</v>
      </c>
      <c r="AB30" s="30" t="s">
        <v>3327</v>
      </c>
      <c r="AC30" s="30" t="s">
        <v>59</v>
      </c>
      <c r="AD30" s="30" t="s">
        <v>3328</v>
      </c>
      <c r="AE30" s="30" t="s">
        <v>59</v>
      </c>
      <c r="AF30" s="30" t="s">
        <v>63</v>
      </c>
      <c r="AG30" s="30" t="s">
        <v>64</v>
      </c>
      <c r="AH30" s="30" t="s">
        <v>65</v>
      </c>
      <c r="AI30" s="30" t="s">
        <v>66</v>
      </c>
      <c r="AJ30" s="30"/>
      <c r="AK30" s="30"/>
      <c r="AL30" s="87"/>
    </row>
    <row r="31" s="44" customFormat="1" ht="15" customHeight="1" spans="1:38">
      <c r="A31" s="83">
        <v>730</v>
      </c>
      <c r="B31" s="30" t="s">
        <v>3307</v>
      </c>
      <c r="C31" s="84" t="s">
        <v>3308</v>
      </c>
      <c r="D31" s="30" t="s">
        <v>3329</v>
      </c>
      <c r="E31" s="30" t="s">
        <v>3330</v>
      </c>
      <c r="F31" s="30">
        <v>17699988384</v>
      </c>
      <c r="G31" s="30" t="s">
        <v>176</v>
      </c>
      <c r="H31" s="30" t="s">
        <v>3331</v>
      </c>
      <c r="I31" s="30">
        <v>13779317910</v>
      </c>
      <c r="J31" s="30" t="s">
        <v>1415</v>
      </c>
      <c r="K31" s="30" t="s">
        <v>3332</v>
      </c>
      <c r="L31" s="30" t="s">
        <v>1563</v>
      </c>
      <c r="M31" s="30" t="s">
        <v>269</v>
      </c>
      <c r="N31" s="30" t="s">
        <v>1467</v>
      </c>
      <c r="O31" s="30" t="s">
        <v>52</v>
      </c>
      <c r="P31" s="30" t="s">
        <v>1494</v>
      </c>
      <c r="Q31" s="30" t="s">
        <v>86</v>
      </c>
      <c r="R31" s="30" t="s">
        <v>3333</v>
      </c>
      <c r="S31" s="30" t="s">
        <v>45</v>
      </c>
      <c r="T31" s="30" t="s">
        <v>3334</v>
      </c>
      <c r="U31" s="30" t="s">
        <v>3335</v>
      </c>
      <c r="V31" s="30" t="s">
        <v>105</v>
      </c>
      <c r="W31" s="30">
        <v>13779317910</v>
      </c>
      <c r="X31" s="30" t="s">
        <v>121</v>
      </c>
      <c r="Y31" s="30" t="s">
        <v>3336</v>
      </c>
      <c r="Z31" s="30" t="s">
        <v>56</v>
      </c>
      <c r="AA31" s="30"/>
      <c r="AB31" s="30" t="s">
        <v>3337</v>
      </c>
      <c r="AC31" s="30" t="s">
        <v>59</v>
      </c>
      <c r="AD31" s="30" t="s">
        <v>3338</v>
      </c>
      <c r="AE31" s="30" t="s">
        <v>3339</v>
      </c>
      <c r="AF31" s="30" t="s">
        <v>63</v>
      </c>
      <c r="AG31" s="30" t="s">
        <v>64</v>
      </c>
      <c r="AH31" s="30" t="s">
        <v>65</v>
      </c>
      <c r="AI31" s="30" t="s">
        <v>66</v>
      </c>
      <c r="AJ31" s="30"/>
      <c r="AK31" s="30"/>
      <c r="AL31" s="87"/>
    </row>
    <row r="32" s="44" customFormat="1" ht="15" customHeight="1" spans="1:38">
      <c r="A32" s="83">
        <v>731</v>
      </c>
      <c r="B32" s="30" t="s">
        <v>3307</v>
      </c>
      <c r="C32" s="84" t="s">
        <v>3308</v>
      </c>
      <c r="D32" s="30" t="s">
        <v>3340</v>
      </c>
      <c r="E32" s="30" t="s">
        <v>3341</v>
      </c>
      <c r="F32" s="30">
        <v>17823209081</v>
      </c>
      <c r="G32" s="30" t="s">
        <v>45</v>
      </c>
      <c r="H32" s="30" t="s">
        <v>3342</v>
      </c>
      <c r="I32" s="30">
        <v>18883593532</v>
      </c>
      <c r="J32" s="30" t="s">
        <v>3343</v>
      </c>
      <c r="K32" s="30" t="s">
        <v>3344</v>
      </c>
      <c r="L32" s="30" t="s">
        <v>3345</v>
      </c>
      <c r="M32" s="30" t="s">
        <v>3346</v>
      </c>
      <c r="N32" s="30" t="s">
        <v>1467</v>
      </c>
      <c r="O32" s="30" t="s">
        <v>59</v>
      </c>
      <c r="P32" s="30" t="s">
        <v>2021</v>
      </c>
      <c r="Q32" s="30" t="s">
        <v>86</v>
      </c>
      <c r="R32" s="30" t="s">
        <v>3347</v>
      </c>
      <c r="S32" s="30" t="s">
        <v>45</v>
      </c>
      <c r="T32" s="30" t="s">
        <v>3348</v>
      </c>
      <c r="U32" s="30" t="s">
        <v>105</v>
      </c>
      <c r="V32" s="30" t="s">
        <v>105</v>
      </c>
      <c r="W32" s="30">
        <v>18883593532</v>
      </c>
      <c r="X32" s="30" t="s">
        <v>90</v>
      </c>
      <c r="Y32" s="30" t="s">
        <v>3349</v>
      </c>
      <c r="Z32" s="30" t="s">
        <v>45</v>
      </c>
      <c r="AA32" s="30" t="s">
        <v>2477</v>
      </c>
      <c r="AB32" s="30" t="s">
        <v>3350</v>
      </c>
      <c r="AC32" s="30" t="s">
        <v>3351</v>
      </c>
      <c r="AD32" s="30" t="s">
        <v>3352</v>
      </c>
      <c r="AE32" s="30"/>
      <c r="AF32" s="30" t="s">
        <v>63</v>
      </c>
      <c r="AG32" s="30" t="s">
        <v>64</v>
      </c>
      <c r="AH32" s="30" t="s">
        <v>65</v>
      </c>
      <c r="AI32" s="30" t="s">
        <v>66</v>
      </c>
      <c r="AJ32" s="30"/>
      <c r="AK32" s="30"/>
      <c r="AL32" s="87"/>
    </row>
    <row r="33" s="44" customFormat="1" ht="15" customHeight="1" spans="1:38">
      <c r="A33" s="83">
        <v>732</v>
      </c>
      <c r="B33" s="30" t="s">
        <v>3307</v>
      </c>
      <c r="C33" s="84" t="s">
        <v>3308</v>
      </c>
      <c r="D33" s="30" t="s">
        <v>3353</v>
      </c>
      <c r="E33" s="30" t="s">
        <v>3354</v>
      </c>
      <c r="F33" s="30">
        <v>18353175617</v>
      </c>
      <c r="G33" s="30" t="s">
        <v>45</v>
      </c>
      <c r="H33" s="30" t="s">
        <v>3355</v>
      </c>
      <c r="I33" s="30">
        <v>13335175338</v>
      </c>
      <c r="J33" s="30" t="s">
        <v>162</v>
      </c>
      <c r="K33" s="30" t="s">
        <v>3356</v>
      </c>
      <c r="L33" s="30" t="s">
        <v>2515</v>
      </c>
      <c r="M33" s="30" t="s">
        <v>3357</v>
      </c>
      <c r="N33" s="30" t="s">
        <v>1467</v>
      </c>
      <c r="O33" s="30" t="s">
        <v>59</v>
      </c>
      <c r="P33" s="30" t="s">
        <v>1494</v>
      </c>
      <c r="Q33" s="30" t="s">
        <v>86</v>
      </c>
      <c r="R33" s="30" t="s">
        <v>3358</v>
      </c>
      <c r="S33" s="30" t="s">
        <v>56</v>
      </c>
      <c r="T33" s="30"/>
      <c r="U33" s="30" t="s">
        <v>3359</v>
      </c>
      <c r="V33" s="30" t="s">
        <v>105</v>
      </c>
      <c r="W33" s="30">
        <v>13335175338</v>
      </c>
      <c r="X33" s="30" t="s">
        <v>154</v>
      </c>
      <c r="Y33" s="30"/>
      <c r="Z33" s="30" t="s">
        <v>56</v>
      </c>
      <c r="AA33" s="30"/>
      <c r="AB33" s="30" t="s">
        <v>3360</v>
      </c>
      <c r="AC33" s="30"/>
      <c r="AD33" s="30" t="s">
        <v>3361</v>
      </c>
      <c r="AE33" s="30"/>
      <c r="AF33" s="30" t="s">
        <v>63</v>
      </c>
      <c r="AG33" s="30" t="s">
        <v>64</v>
      </c>
      <c r="AH33" s="30" t="s">
        <v>65</v>
      </c>
      <c r="AI33" s="30" t="s">
        <v>66</v>
      </c>
      <c r="AJ33" s="30"/>
      <c r="AK33" s="30"/>
      <c r="AL33" s="87"/>
    </row>
    <row r="34" s="44" customFormat="1" ht="15" customHeight="1" spans="1:38">
      <c r="A34" s="83">
        <v>733</v>
      </c>
      <c r="B34" s="30" t="s">
        <v>3362</v>
      </c>
      <c r="C34" s="84" t="s">
        <v>3363</v>
      </c>
      <c r="D34" s="30" t="s">
        <v>3364</v>
      </c>
      <c r="E34" s="30" t="s">
        <v>3365</v>
      </c>
      <c r="F34" s="30">
        <v>13779723217</v>
      </c>
      <c r="G34" s="30" t="s">
        <v>45</v>
      </c>
      <c r="H34" s="30" t="s">
        <v>3366</v>
      </c>
      <c r="I34" s="30">
        <v>13779723217</v>
      </c>
      <c r="J34" s="30" t="s">
        <v>331</v>
      </c>
      <c r="K34" s="30" t="s">
        <v>3367</v>
      </c>
      <c r="L34" s="30" t="s">
        <v>3368</v>
      </c>
      <c r="M34" s="30" t="s">
        <v>50</v>
      </c>
      <c r="N34" s="30" t="s">
        <v>51</v>
      </c>
      <c r="O34" s="30" t="s">
        <v>52</v>
      </c>
      <c r="P34" s="30" t="s">
        <v>2894</v>
      </c>
      <c r="Q34" s="30" t="s">
        <v>54</v>
      </c>
      <c r="R34" s="30" t="s">
        <v>59</v>
      </c>
      <c r="S34" s="30" t="s">
        <v>45</v>
      </c>
      <c r="T34" s="30" t="s">
        <v>3369</v>
      </c>
      <c r="U34" s="30" t="s">
        <v>3370</v>
      </c>
      <c r="V34" s="30" t="s">
        <v>3371</v>
      </c>
      <c r="W34" s="30">
        <v>13779723217</v>
      </c>
      <c r="X34" s="30" t="s">
        <v>59</v>
      </c>
      <c r="Y34" s="30" t="s">
        <v>59</v>
      </c>
      <c r="Z34" s="30" t="s">
        <v>56</v>
      </c>
      <c r="AA34" s="30"/>
      <c r="AB34" s="30" t="s">
        <v>3372</v>
      </c>
      <c r="AC34" s="30" t="s">
        <v>3373</v>
      </c>
      <c r="AD34" s="30" t="s">
        <v>3374</v>
      </c>
      <c r="AE34" s="30" t="s">
        <v>3375</v>
      </c>
      <c r="AF34" s="30" t="s">
        <v>63</v>
      </c>
      <c r="AG34" s="30" t="s">
        <v>64</v>
      </c>
      <c r="AH34" s="30" t="s">
        <v>65</v>
      </c>
      <c r="AI34" s="30" t="s">
        <v>66</v>
      </c>
      <c r="AJ34" s="30"/>
      <c r="AK34" s="30"/>
      <c r="AL34" s="87"/>
    </row>
    <row r="35" s="44" customFormat="1" ht="15" customHeight="1" spans="1:38">
      <c r="A35" s="83">
        <v>734</v>
      </c>
      <c r="B35" s="30" t="s">
        <v>3362</v>
      </c>
      <c r="C35" s="84" t="s">
        <v>3363</v>
      </c>
      <c r="D35" s="30" t="s">
        <v>3376</v>
      </c>
      <c r="E35" s="30" t="s">
        <v>3377</v>
      </c>
      <c r="F35" s="30">
        <v>18230776916</v>
      </c>
      <c r="G35" s="30" t="s">
        <v>45</v>
      </c>
      <c r="H35" s="30" t="s">
        <v>3378</v>
      </c>
      <c r="I35" s="30">
        <v>18212028350</v>
      </c>
      <c r="J35" s="30" t="s">
        <v>3379</v>
      </c>
      <c r="K35" s="30" t="s">
        <v>3380</v>
      </c>
      <c r="L35" s="30" t="s">
        <v>3381</v>
      </c>
      <c r="M35" s="30" t="s">
        <v>50</v>
      </c>
      <c r="N35" s="30" t="s">
        <v>51</v>
      </c>
      <c r="O35" s="30" t="s">
        <v>52</v>
      </c>
      <c r="P35" s="30" t="s">
        <v>3382</v>
      </c>
      <c r="Q35" s="30" t="s">
        <v>54</v>
      </c>
      <c r="R35" s="30" t="s">
        <v>3383</v>
      </c>
      <c r="S35" s="30" t="s">
        <v>56</v>
      </c>
      <c r="T35" s="30"/>
      <c r="U35" s="30" t="s">
        <v>3384</v>
      </c>
      <c r="V35" s="30" t="s">
        <v>3385</v>
      </c>
      <c r="W35" s="30">
        <v>18212028350</v>
      </c>
      <c r="X35" s="30" t="s">
        <v>90</v>
      </c>
      <c r="Y35" s="30"/>
      <c r="Z35" s="30"/>
      <c r="AA35" s="30"/>
      <c r="AB35" s="30" t="s">
        <v>3386</v>
      </c>
      <c r="AC35" s="30" t="s">
        <v>3387</v>
      </c>
      <c r="AD35" s="30" t="s">
        <v>3388</v>
      </c>
      <c r="AE35" s="30" t="s">
        <v>3389</v>
      </c>
      <c r="AF35" s="30" t="s">
        <v>63</v>
      </c>
      <c r="AG35" s="30" t="s">
        <v>64</v>
      </c>
      <c r="AH35" s="30" t="s">
        <v>65</v>
      </c>
      <c r="AI35" s="30" t="s">
        <v>66</v>
      </c>
      <c r="AJ35" s="30"/>
      <c r="AK35" s="30"/>
      <c r="AL35" s="87"/>
    </row>
    <row r="36" s="44" customFormat="1" ht="15" customHeight="1" spans="1:38">
      <c r="A36" s="83">
        <v>735</v>
      </c>
      <c r="B36" s="30" t="s">
        <v>3362</v>
      </c>
      <c r="C36" s="84" t="s">
        <v>3363</v>
      </c>
      <c r="D36" s="30" t="s">
        <v>3390</v>
      </c>
      <c r="E36" s="30" t="s">
        <v>3391</v>
      </c>
      <c r="F36" s="30">
        <v>18399633360</v>
      </c>
      <c r="G36" s="30" t="s">
        <v>176</v>
      </c>
      <c r="H36" s="30" t="s">
        <v>3392</v>
      </c>
      <c r="I36" s="30">
        <v>15569497682</v>
      </c>
      <c r="J36" s="30" t="s">
        <v>162</v>
      </c>
      <c r="K36" s="30" t="s">
        <v>3393</v>
      </c>
      <c r="L36" s="30" t="s">
        <v>3394</v>
      </c>
      <c r="M36" s="30" t="s">
        <v>3395</v>
      </c>
      <c r="N36" s="30" t="s">
        <v>51</v>
      </c>
      <c r="O36" s="30" t="s">
        <v>52</v>
      </c>
      <c r="P36" s="30" t="s">
        <v>3396</v>
      </c>
      <c r="Q36" s="30" t="s">
        <v>54</v>
      </c>
      <c r="R36" s="30" t="s">
        <v>3397</v>
      </c>
      <c r="S36" s="30" t="s">
        <v>56</v>
      </c>
      <c r="T36" s="30"/>
      <c r="U36" s="30" t="s">
        <v>3398</v>
      </c>
      <c r="V36" s="30" t="s">
        <v>3399</v>
      </c>
      <c r="W36" s="30">
        <v>15569497682</v>
      </c>
      <c r="X36" s="30" t="s">
        <v>121</v>
      </c>
      <c r="Y36" s="30" t="s">
        <v>3400</v>
      </c>
      <c r="Z36" s="30" t="s">
        <v>45</v>
      </c>
      <c r="AA36" s="30" t="s">
        <v>457</v>
      </c>
      <c r="AB36" s="30" t="s">
        <v>3401</v>
      </c>
      <c r="AC36" s="30"/>
      <c r="AD36" s="30" t="s">
        <v>3402</v>
      </c>
      <c r="AE36" s="30" t="s">
        <v>3403</v>
      </c>
      <c r="AF36" s="30" t="s">
        <v>63</v>
      </c>
      <c r="AG36" s="30" t="s">
        <v>64</v>
      </c>
      <c r="AH36" s="30" t="s">
        <v>65</v>
      </c>
      <c r="AI36" s="30" t="s">
        <v>66</v>
      </c>
      <c r="AJ36" s="30"/>
      <c r="AK36" s="30"/>
      <c r="AL36" s="87"/>
    </row>
    <row r="37" s="44" customFormat="1" ht="15" customHeight="1" spans="1:38">
      <c r="A37" s="83">
        <v>736</v>
      </c>
      <c r="B37" s="30" t="s">
        <v>3404</v>
      </c>
      <c r="C37" s="84" t="s">
        <v>3405</v>
      </c>
      <c r="D37" s="30" t="s">
        <v>3406</v>
      </c>
      <c r="E37" s="30" t="s">
        <v>3407</v>
      </c>
      <c r="F37" s="30">
        <v>13231427303</v>
      </c>
      <c r="G37" s="30" t="s">
        <v>45</v>
      </c>
      <c r="H37" s="30" t="s">
        <v>3408</v>
      </c>
      <c r="I37" s="30">
        <v>13231427303</v>
      </c>
      <c r="J37" s="30" t="s">
        <v>3409</v>
      </c>
      <c r="K37" s="30" t="s">
        <v>3410</v>
      </c>
      <c r="L37" s="30" t="s">
        <v>1083</v>
      </c>
      <c r="M37" s="30" t="s">
        <v>269</v>
      </c>
      <c r="N37" s="30" t="s">
        <v>51</v>
      </c>
      <c r="O37" s="30" t="s">
        <v>59</v>
      </c>
      <c r="P37" s="30" t="s">
        <v>361</v>
      </c>
      <c r="Q37" s="30" t="s">
        <v>118</v>
      </c>
      <c r="R37" s="30" t="s">
        <v>3411</v>
      </c>
      <c r="S37" s="30" t="s">
        <v>56</v>
      </c>
      <c r="T37" s="30"/>
      <c r="U37" s="30" t="s">
        <v>3412</v>
      </c>
      <c r="V37" s="30" t="s">
        <v>2230</v>
      </c>
      <c r="W37" s="30">
        <v>13231427303</v>
      </c>
      <c r="X37" s="30" t="s">
        <v>167</v>
      </c>
      <c r="Y37" s="30"/>
      <c r="Z37" s="30"/>
      <c r="AA37" s="30"/>
      <c r="AB37" s="30" t="s">
        <v>3413</v>
      </c>
      <c r="AC37" s="30"/>
      <c r="AD37" s="30" t="s">
        <v>3414</v>
      </c>
      <c r="AE37" s="30"/>
      <c r="AF37" s="30" t="s">
        <v>63</v>
      </c>
      <c r="AG37" s="30" t="s">
        <v>64</v>
      </c>
      <c r="AH37" s="30" t="s">
        <v>65</v>
      </c>
      <c r="AI37" s="30" t="s">
        <v>66</v>
      </c>
      <c r="AJ37" s="30"/>
      <c r="AK37" s="30"/>
      <c r="AL37" s="87"/>
    </row>
    <row r="38" s="44" customFormat="1" ht="15" customHeight="1" spans="1:38">
      <c r="A38" s="83">
        <v>737</v>
      </c>
      <c r="B38" s="30" t="s">
        <v>3404</v>
      </c>
      <c r="C38" s="84" t="s">
        <v>3405</v>
      </c>
      <c r="D38" s="30" t="s">
        <v>3415</v>
      </c>
      <c r="E38" s="30" t="s">
        <v>3416</v>
      </c>
      <c r="F38" s="30">
        <v>15121630226</v>
      </c>
      <c r="G38" s="30" t="s">
        <v>45</v>
      </c>
      <c r="H38" s="30" t="s">
        <v>3417</v>
      </c>
      <c r="I38" s="30">
        <v>15685673758</v>
      </c>
      <c r="J38" s="30" t="s">
        <v>3418</v>
      </c>
      <c r="K38" s="30" t="s">
        <v>3419</v>
      </c>
      <c r="L38" s="30" t="s">
        <v>141</v>
      </c>
      <c r="M38" s="30" t="s">
        <v>151</v>
      </c>
      <c r="N38" s="30" t="s">
        <v>51</v>
      </c>
      <c r="O38" s="30" t="s">
        <v>59</v>
      </c>
      <c r="P38" s="30" t="s">
        <v>361</v>
      </c>
      <c r="Q38" s="30" t="s">
        <v>335</v>
      </c>
      <c r="R38" s="30" t="s">
        <v>688</v>
      </c>
      <c r="S38" s="30" t="s">
        <v>45</v>
      </c>
      <c r="T38" s="30" t="s">
        <v>3420</v>
      </c>
      <c r="U38" s="30" t="s">
        <v>3421</v>
      </c>
      <c r="V38" s="30" t="s">
        <v>2230</v>
      </c>
      <c r="W38" s="30">
        <v>15685673758</v>
      </c>
      <c r="X38" s="30" t="s">
        <v>366</v>
      </c>
      <c r="Y38" s="30"/>
      <c r="Z38" s="30"/>
      <c r="AA38" s="30"/>
      <c r="AB38" s="30" t="s">
        <v>3422</v>
      </c>
      <c r="AC38" s="30" t="s">
        <v>59</v>
      </c>
      <c r="AD38" s="30" t="s">
        <v>3423</v>
      </c>
      <c r="AE38" s="30" t="s">
        <v>59</v>
      </c>
      <c r="AF38" s="30" t="s">
        <v>63</v>
      </c>
      <c r="AG38" s="30" t="s">
        <v>64</v>
      </c>
      <c r="AH38" s="30" t="s">
        <v>65</v>
      </c>
      <c r="AI38" s="30" t="s">
        <v>66</v>
      </c>
      <c r="AJ38" s="30"/>
      <c r="AK38" s="30"/>
      <c r="AL38" s="87"/>
    </row>
    <row r="39" s="44" customFormat="1" ht="15" customHeight="1" spans="1:38">
      <c r="A39" s="83">
        <v>738</v>
      </c>
      <c r="B39" s="30" t="s">
        <v>3404</v>
      </c>
      <c r="C39" s="84" t="s">
        <v>3405</v>
      </c>
      <c r="D39" s="30" t="s">
        <v>3424</v>
      </c>
      <c r="E39" s="30" t="s">
        <v>3425</v>
      </c>
      <c r="F39" s="30">
        <v>15560169669</v>
      </c>
      <c r="G39" s="30" t="s">
        <v>176</v>
      </c>
      <c r="H39" s="30" t="s">
        <v>3426</v>
      </c>
      <c r="I39" s="30">
        <v>13643926024</v>
      </c>
      <c r="J39" s="30" t="s">
        <v>3427</v>
      </c>
      <c r="K39" s="30" t="s">
        <v>3428</v>
      </c>
      <c r="L39" s="30" t="s">
        <v>3429</v>
      </c>
      <c r="M39" s="30" t="s">
        <v>702</v>
      </c>
      <c r="N39" s="30" t="s">
        <v>51</v>
      </c>
      <c r="O39" s="30" t="s">
        <v>52</v>
      </c>
      <c r="P39" s="30" t="s">
        <v>361</v>
      </c>
      <c r="Q39" s="30" t="s">
        <v>54</v>
      </c>
      <c r="R39" s="30" t="s">
        <v>3430</v>
      </c>
      <c r="S39" s="30" t="s">
        <v>56</v>
      </c>
      <c r="T39" s="30"/>
      <c r="U39" s="30" t="s">
        <v>105</v>
      </c>
      <c r="V39" s="30" t="s">
        <v>105</v>
      </c>
      <c r="W39" s="30">
        <v>13643926024</v>
      </c>
      <c r="X39" s="30" t="s">
        <v>366</v>
      </c>
      <c r="Y39" s="30"/>
      <c r="Z39" s="30" t="s">
        <v>56</v>
      </c>
      <c r="AA39" s="30"/>
      <c r="AB39" s="30" t="s">
        <v>3431</v>
      </c>
      <c r="AC39" s="30"/>
      <c r="AD39" s="30" t="s">
        <v>3432</v>
      </c>
      <c r="AE39" s="30" t="s">
        <v>3433</v>
      </c>
      <c r="AF39" s="30" t="s">
        <v>63</v>
      </c>
      <c r="AG39" s="30" t="s">
        <v>64</v>
      </c>
      <c r="AH39" s="30" t="s">
        <v>65</v>
      </c>
      <c r="AI39" s="30" t="s">
        <v>66</v>
      </c>
      <c r="AJ39" s="30"/>
      <c r="AK39" s="30"/>
      <c r="AL39" s="87"/>
    </row>
    <row r="40" s="44" customFormat="1" ht="15" customHeight="1" spans="1:38">
      <c r="A40" s="83">
        <v>739</v>
      </c>
      <c r="B40" s="30" t="s">
        <v>3404</v>
      </c>
      <c r="C40" s="84" t="s">
        <v>3405</v>
      </c>
      <c r="D40" s="30" t="s">
        <v>3434</v>
      </c>
      <c r="E40" s="30" t="s">
        <v>3435</v>
      </c>
      <c r="F40" s="30">
        <v>15648898858</v>
      </c>
      <c r="G40" s="30" t="s">
        <v>176</v>
      </c>
      <c r="H40" s="30" t="s">
        <v>3436</v>
      </c>
      <c r="I40" s="30">
        <v>13020489094</v>
      </c>
      <c r="J40" s="30" t="s">
        <v>1009</v>
      </c>
      <c r="K40" s="30" t="s">
        <v>3437</v>
      </c>
      <c r="L40" s="30" t="s">
        <v>3438</v>
      </c>
      <c r="M40" s="30" t="s">
        <v>3439</v>
      </c>
      <c r="N40" s="30" t="s">
        <v>51</v>
      </c>
      <c r="O40" s="30" t="s">
        <v>59</v>
      </c>
      <c r="P40" s="30" t="s">
        <v>361</v>
      </c>
      <c r="Q40" s="30" t="s">
        <v>335</v>
      </c>
      <c r="R40" s="30" t="s">
        <v>3440</v>
      </c>
      <c r="S40" s="30" t="s">
        <v>56</v>
      </c>
      <c r="T40" s="30"/>
      <c r="U40" s="30" t="s">
        <v>3441</v>
      </c>
      <c r="V40" s="30" t="s">
        <v>2230</v>
      </c>
      <c r="W40" s="30">
        <v>13020489094</v>
      </c>
      <c r="X40" s="30" t="s">
        <v>195</v>
      </c>
      <c r="Y40" s="30" t="s">
        <v>59</v>
      </c>
      <c r="Z40" s="30" t="s">
        <v>56</v>
      </c>
      <c r="AA40" s="30"/>
      <c r="AB40" s="30" t="s">
        <v>3442</v>
      </c>
      <c r="AC40" s="30" t="s">
        <v>59</v>
      </c>
      <c r="AD40" s="30" t="s">
        <v>3443</v>
      </c>
      <c r="AE40" s="30" t="s">
        <v>3444</v>
      </c>
      <c r="AF40" s="30" t="s">
        <v>63</v>
      </c>
      <c r="AG40" s="30" t="s">
        <v>64</v>
      </c>
      <c r="AH40" s="30" t="s">
        <v>65</v>
      </c>
      <c r="AI40" s="30" t="s">
        <v>66</v>
      </c>
      <c r="AJ40" s="30"/>
      <c r="AK40" s="30"/>
      <c r="AL40" s="87"/>
    </row>
    <row r="41" s="44" customFormat="1" ht="15" customHeight="1" spans="1:38">
      <c r="A41" s="83">
        <v>740</v>
      </c>
      <c r="B41" s="30" t="s">
        <v>3404</v>
      </c>
      <c r="C41" s="84" t="s">
        <v>3405</v>
      </c>
      <c r="D41" s="30" t="s">
        <v>3445</v>
      </c>
      <c r="E41" s="30" t="s">
        <v>3446</v>
      </c>
      <c r="F41" s="30">
        <v>18039257793</v>
      </c>
      <c r="G41" s="30" t="s">
        <v>176</v>
      </c>
      <c r="H41" s="30" t="s">
        <v>3447</v>
      </c>
      <c r="I41" s="30">
        <v>18039259453</v>
      </c>
      <c r="J41" s="30" t="s">
        <v>449</v>
      </c>
      <c r="K41" s="30" t="s">
        <v>3448</v>
      </c>
      <c r="L41" s="30" t="s">
        <v>141</v>
      </c>
      <c r="M41" s="30" t="s">
        <v>825</v>
      </c>
      <c r="N41" s="30" t="s">
        <v>51</v>
      </c>
      <c r="O41" s="30" t="s">
        <v>59</v>
      </c>
      <c r="P41" s="30" t="s">
        <v>361</v>
      </c>
      <c r="Q41" s="30" t="s">
        <v>335</v>
      </c>
      <c r="R41" s="30" t="s">
        <v>3449</v>
      </c>
      <c r="S41" s="30" t="s">
        <v>56</v>
      </c>
      <c r="T41" s="30"/>
      <c r="U41" s="30" t="s">
        <v>3450</v>
      </c>
      <c r="V41" s="30" t="s">
        <v>105</v>
      </c>
      <c r="W41" s="30">
        <v>18039259453</v>
      </c>
      <c r="X41" s="30" t="s">
        <v>154</v>
      </c>
      <c r="Y41" s="30"/>
      <c r="Z41" s="30" t="s">
        <v>56</v>
      </c>
      <c r="AA41" s="30"/>
      <c r="AB41" s="30" t="s">
        <v>3451</v>
      </c>
      <c r="AC41" s="30"/>
      <c r="AD41" s="30" t="s">
        <v>3452</v>
      </c>
      <c r="AE41" s="30" t="s">
        <v>3453</v>
      </c>
      <c r="AF41" s="30" t="s">
        <v>63</v>
      </c>
      <c r="AG41" s="30" t="s">
        <v>64</v>
      </c>
      <c r="AH41" s="30" t="s">
        <v>65</v>
      </c>
      <c r="AI41" s="30" t="s">
        <v>66</v>
      </c>
      <c r="AJ41" s="30"/>
      <c r="AK41" s="30"/>
      <c r="AL41" s="87"/>
    </row>
    <row r="42" s="44" customFormat="1" ht="15" customHeight="1" spans="1:38">
      <c r="A42" s="83">
        <v>741</v>
      </c>
      <c r="B42" s="30" t="s">
        <v>3404</v>
      </c>
      <c r="C42" s="84" t="s">
        <v>3405</v>
      </c>
      <c r="D42" s="30" t="s">
        <v>3454</v>
      </c>
      <c r="E42" s="30" t="s">
        <v>3455</v>
      </c>
      <c r="F42" s="30">
        <v>18091658082</v>
      </c>
      <c r="G42" s="30" t="s">
        <v>45</v>
      </c>
      <c r="H42" s="30" t="s">
        <v>3456</v>
      </c>
      <c r="I42" s="30">
        <v>19991370442</v>
      </c>
      <c r="J42" s="30" t="s">
        <v>3457</v>
      </c>
      <c r="K42" s="30" t="s">
        <v>3458</v>
      </c>
      <c r="L42" s="30" t="s">
        <v>3459</v>
      </c>
      <c r="M42" s="30" t="s">
        <v>3460</v>
      </c>
      <c r="N42" s="30" t="s">
        <v>51</v>
      </c>
      <c r="O42" s="30" t="s">
        <v>52</v>
      </c>
      <c r="P42" s="30" t="s">
        <v>3461</v>
      </c>
      <c r="Q42" s="30" t="s">
        <v>54</v>
      </c>
      <c r="R42" s="30" t="s">
        <v>59</v>
      </c>
      <c r="S42" s="30" t="s">
        <v>45</v>
      </c>
      <c r="T42" s="30" t="s">
        <v>3462</v>
      </c>
      <c r="U42" s="30" t="s">
        <v>3463</v>
      </c>
      <c r="V42" s="30" t="s">
        <v>3464</v>
      </c>
      <c r="W42" s="30">
        <v>19991370442</v>
      </c>
      <c r="X42" s="30" t="s">
        <v>366</v>
      </c>
      <c r="Y42" s="30" t="s">
        <v>59</v>
      </c>
      <c r="Z42" s="30" t="s">
        <v>56</v>
      </c>
      <c r="AA42" s="30"/>
      <c r="AB42" s="30" t="s">
        <v>3465</v>
      </c>
      <c r="AC42" s="30" t="s">
        <v>59</v>
      </c>
      <c r="AD42" s="30" t="s">
        <v>3466</v>
      </c>
      <c r="AE42" s="30" t="s">
        <v>3467</v>
      </c>
      <c r="AF42" s="30" t="s">
        <v>63</v>
      </c>
      <c r="AG42" s="30" t="s">
        <v>64</v>
      </c>
      <c r="AH42" s="30" t="s">
        <v>65</v>
      </c>
      <c r="AI42" s="30" t="s">
        <v>66</v>
      </c>
      <c r="AJ42" s="30"/>
      <c r="AK42" s="30"/>
      <c r="AL42" s="87"/>
    </row>
    <row r="43" spans="2:7">
      <c r="B43"/>
      <c r="G43" s="30"/>
    </row>
    <row r="44" spans="2:7">
      <c r="B44"/>
      <c r="G44" s="30"/>
    </row>
    <row r="45" spans="2:7">
      <c r="B45"/>
      <c r="G45" s="30"/>
    </row>
    <row r="46" spans="2:7">
      <c r="B46"/>
      <c r="G46" s="30"/>
    </row>
  </sheetData>
  <autoFilter ref="C1:C46">
    <extLst/>
  </autoFilter>
  <sortState ref="A23:AL42">
    <sortCondition ref="C23:C42"/>
    <sortCondition ref="F23:F42"/>
  </sortState>
  <pageMargins left="0.699305555555556" right="0.699305555555556" top="0.75" bottom="0.75" header="0.3" footer="0.3"/>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P43"/>
  <sheetViews>
    <sheetView tabSelected="1" workbookViewId="0">
      <selection activeCell="AT5" sqref="AT5"/>
    </sheetView>
  </sheetViews>
  <sheetFormatPr defaultColWidth="9" defaultRowHeight="13.5"/>
  <cols>
    <col min="1" max="1" width="11.7333333333333" customWidth="1"/>
    <col min="2" max="2" width="5.63333333333333" customWidth="1"/>
    <col min="3" max="3" width="52.6333333333333" customWidth="1"/>
    <col min="4" max="4" width="15" customWidth="1"/>
    <col min="5" max="5" width="23.3666666666667" customWidth="1"/>
    <col min="6" max="6" width="16.3833333333333" hidden="1" customWidth="1"/>
    <col min="7" max="7" width="11.1333333333333" hidden="1" customWidth="1"/>
    <col min="8" max="8" width="10.3833333333333" hidden="1" customWidth="1"/>
    <col min="9" max="9" width="17.25" hidden="1" customWidth="1"/>
    <col min="10" max="10" width="15.1333333333333" hidden="1" customWidth="1"/>
    <col min="11" max="11" width="23.5" hidden="1" customWidth="1"/>
    <col min="12" max="12" width="53.1333333333333" hidden="1" customWidth="1"/>
    <col min="13" max="13" width="23.3833333333333" hidden="1" customWidth="1"/>
    <col min="14" max="23" width="9" hidden="1" customWidth="1"/>
    <col min="24" max="24" width="11.0833333333333" hidden="1" customWidth="1"/>
    <col min="25" max="25" width="9" hidden="1" customWidth="1"/>
    <col min="26" max="26" width="11.0833333333333" hidden="1" customWidth="1"/>
    <col min="27" max="38" width="9" hidden="1" customWidth="1"/>
    <col min="39" max="39" width="12.6333333333333" style="58" customWidth="1"/>
    <col min="40" max="41" width="12.6333333333333" customWidth="1"/>
    <col min="42" max="42" width="9" style="77"/>
  </cols>
  <sheetData>
    <row r="1" s="1" customFormat="1" ht="94" customHeight="1" spans="1:42">
      <c r="A1" s="7" t="s">
        <v>3468</v>
      </c>
      <c r="B1" s="8"/>
      <c r="C1" s="8"/>
      <c r="D1" s="8"/>
      <c r="E1" s="8"/>
      <c r="F1" s="8"/>
      <c r="G1" s="8"/>
      <c r="H1" s="8"/>
      <c r="I1" s="8"/>
      <c r="J1" s="8"/>
      <c r="K1" s="8"/>
      <c r="L1" s="8"/>
      <c r="M1" s="8"/>
      <c r="N1" s="8"/>
      <c r="O1" s="8"/>
      <c r="P1" s="8"/>
      <c r="Q1" s="8"/>
      <c r="R1" s="8"/>
      <c r="S1" s="8"/>
      <c r="T1" s="8"/>
      <c r="U1" s="8"/>
      <c r="V1" s="8"/>
      <c r="W1" s="8"/>
      <c r="X1" s="8"/>
      <c r="Y1" s="8"/>
      <c r="Z1" s="8"/>
      <c r="AA1" s="8"/>
      <c r="AB1" s="8"/>
      <c r="AC1" s="8"/>
      <c r="AD1" s="8"/>
      <c r="AE1" s="8"/>
      <c r="AF1" s="8"/>
      <c r="AG1" s="8"/>
      <c r="AH1" s="8"/>
      <c r="AI1" s="8"/>
      <c r="AJ1" s="8"/>
      <c r="AK1" s="8"/>
      <c r="AL1" s="8"/>
      <c r="AM1" s="61"/>
      <c r="AN1" s="8"/>
      <c r="AO1" s="8"/>
      <c r="AP1" s="25"/>
    </row>
    <row r="2" s="2" customFormat="1" ht="60" customHeight="1" spans="1:42">
      <c r="A2" s="9" t="s">
        <v>0</v>
      </c>
      <c r="B2" s="10" t="s">
        <v>1</v>
      </c>
      <c r="C2" s="11" t="s">
        <v>2</v>
      </c>
      <c r="D2" s="11" t="s">
        <v>3</v>
      </c>
      <c r="E2" s="11" t="s">
        <v>4</v>
      </c>
      <c r="F2" s="11" t="s">
        <v>5</v>
      </c>
      <c r="G2" s="11" t="s">
        <v>6</v>
      </c>
      <c r="H2" s="11" t="s">
        <v>7</v>
      </c>
      <c r="I2" s="11" t="s">
        <v>8</v>
      </c>
      <c r="J2" s="11" t="s">
        <v>9</v>
      </c>
      <c r="K2" s="11" t="s">
        <v>10</v>
      </c>
      <c r="L2" s="11" t="s">
        <v>11</v>
      </c>
      <c r="M2" s="11" t="s">
        <v>12</v>
      </c>
      <c r="N2" s="11" t="s">
        <v>13</v>
      </c>
      <c r="O2" s="11" t="s">
        <v>14</v>
      </c>
      <c r="P2" s="11" t="s">
        <v>15</v>
      </c>
      <c r="Q2" s="11" t="s">
        <v>16</v>
      </c>
      <c r="R2" s="11" t="s">
        <v>17</v>
      </c>
      <c r="S2" s="11" t="s">
        <v>18</v>
      </c>
      <c r="T2" s="11" t="s">
        <v>19</v>
      </c>
      <c r="U2" s="11" t="s">
        <v>20</v>
      </c>
      <c r="V2" s="11" t="s">
        <v>21</v>
      </c>
      <c r="W2" s="11" t="s">
        <v>22</v>
      </c>
      <c r="X2" s="11" t="s">
        <v>9</v>
      </c>
      <c r="Y2" s="11" t="s">
        <v>23</v>
      </c>
      <c r="Z2" s="11" t="s">
        <v>24</v>
      </c>
      <c r="AA2" s="11" t="s">
        <v>25</v>
      </c>
      <c r="AB2" s="11" t="s">
        <v>26</v>
      </c>
      <c r="AC2" s="11" t="s">
        <v>27</v>
      </c>
      <c r="AD2" s="11" t="s">
        <v>28</v>
      </c>
      <c r="AE2" s="11" t="s">
        <v>29</v>
      </c>
      <c r="AF2" s="11" t="s">
        <v>30</v>
      </c>
      <c r="AG2" s="11" t="s">
        <v>31</v>
      </c>
      <c r="AH2" s="11" t="s">
        <v>32</v>
      </c>
      <c r="AI2" s="11" t="s">
        <v>33</v>
      </c>
      <c r="AJ2" s="11" t="s">
        <v>34</v>
      </c>
      <c r="AK2" s="11" t="s">
        <v>35</v>
      </c>
      <c r="AL2" s="11" t="s">
        <v>36</v>
      </c>
      <c r="AM2" s="22" t="s">
        <v>37</v>
      </c>
      <c r="AN2" s="22" t="s">
        <v>38</v>
      </c>
      <c r="AO2" s="22" t="s">
        <v>39</v>
      </c>
      <c r="AP2" s="78" t="s">
        <v>40</v>
      </c>
    </row>
    <row r="3" s="3" customFormat="1" ht="30" customHeight="1" spans="1:42">
      <c r="A3" s="12">
        <v>101</v>
      </c>
      <c r="B3" s="13" t="s">
        <v>41</v>
      </c>
      <c r="C3" s="14" t="s">
        <v>42</v>
      </c>
      <c r="D3" s="15">
        <v>1</v>
      </c>
      <c r="E3" s="14" t="s">
        <v>43</v>
      </c>
      <c r="F3" s="14" t="s">
        <v>44</v>
      </c>
      <c r="G3" s="14">
        <v>15292934566</v>
      </c>
      <c r="H3" s="14" t="s">
        <v>45</v>
      </c>
      <c r="I3" s="14" t="s">
        <v>46</v>
      </c>
      <c r="J3" s="14">
        <v>15886886498</v>
      </c>
      <c r="K3" s="14" t="s">
        <v>47</v>
      </c>
      <c r="L3" s="14" t="s">
        <v>48</v>
      </c>
      <c r="M3" s="14" t="s">
        <v>49</v>
      </c>
      <c r="N3" s="14" t="s">
        <v>50</v>
      </c>
      <c r="O3" s="14" t="s">
        <v>51</v>
      </c>
      <c r="P3" s="14" t="s">
        <v>52</v>
      </c>
      <c r="Q3" s="14" t="s">
        <v>53</v>
      </c>
      <c r="R3" s="14" t="s">
        <v>54</v>
      </c>
      <c r="S3" s="14" t="s">
        <v>55</v>
      </c>
      <c r="T3" s="14" t="s">
        <v>56</v>
      </c>
      <c r="U3" s="14"/>
      <c r="V3" s="14" t="s">
        <v>57</v>
      </c>
      <c r="W3" s="14" t="s">
        <v>58</v>
      </c>
      <c r="X3" s="14">
        <v>15886886498</v>
      </c>
      <c r="Y3" s="14" t="s">
        <v>59</v>
      </c>
      <c r="Z3" s="14"/>
      <c r="AA3" s="14" t="s">
        <v>56</v>
      </c>
      <c r="AB3" s="14"/>
      <c r="AC3" s="14" t="s">
        <v>60</v>
      </c>
      <c r="AD3" s="14"/>
      <c r="AE3" s="14" t="s">
        <v>61</v>
      </c>
      <c r="AF3" s="14" t="s">
        <v>62</v>
      </c>
      <c r="AG3" s="14" t="s">
        <v>63</v>
      </c>
      <c r="AH3" s="14" t="s">
        <v>64</v>
      </c>
      <c r="AI3" s="14" t="s">
        <v>65</v>
      </c>
      <c r="AJ3" s="14" t="s">
        <v>66</v>
      </c>
      <c r="AK3" s="14"/>
      <c r="AL3" s="14"/>
      <c r="AM3" s="75">
        <v>131.5</v>
      </c>
      <c r="AN3" s="24">
        <v>85.77</v>
      </c>
      <c r="AO3" s="24">
        <v>75.76</v>
      </c>
      <c r="AP3" s="27" t="s">
        <v>3469</v>
      </c>
    </row>
    <row r="4" s="3" customFormat="1" ht="30" customHeight="1" spans="1:42">
      <c r="A4" s="12">
        <v>102</v>
      </c>
      <c r="B4" s="13" t="s">
        <v>41</v>
      </c>
      <c r="C4" s="14" t="s">
        <v>42</v>
      </c>
      <c r="D4" s="16"/>
      <c r="E4" s="14" t="s">
        <v>67</v>
      </c>
      <c r="F4" s="14" t="s">
        <v>68</v>
      </c>
      <c r="G4" s="14">
        <v>17690715654</v>
      </c>
      <c r="H4" s="14" t="s">
        <v>45</v>
      </c>
      <c r="I4" s="14" t="s">
        <v>69</v>
      </c>
      <c r="J4" s="14">
        <v>13909981296</v>
      </c>
      <c r="K4" s="14" t="s">
        <v>70</v>
      </c>
      <c r="L4" s="14" t="s">
        <v>71</v>
      </c>
      <c r="M4" s="14" t="s">
        <v>72</v>
      </c>
      <c r="N4" s="14" t="s">
        <v>73</v>
      </c>
      <c r="O4" s="14" t="s">
        <v>51</v>
      </c>
      <c r="P4" s="14" t="s">
        <v>52</v>
      </c>
      <c r="Q4" s="14" t="s">
        <v>53</v>
      </c>
      <c r="R4" s="14" t="s">
        <v>54</v>
      </c>
      <c r="S4" s="14" t="s">
        <v>74</v>
      </c>
      <c r="T4" s="14" t="s">
        <v>45</v>
      </c>
      <c r="U4" s="14" t="s">
        <v>75</v>
      </c>
      <c r="V4" s="14" t="s">
        <v>76</v>
      </c>
      <c r="W4" s="14" t="s">
        <v>77</v>
      </c>
      <c r="X4" s="14">
        <v>13909981296</v>
      </c>
      <c r="Y4" s="14" t="s">
        <v>59</v>
      </c>
      <c r="Z4" s="14"/>
      <c r="AA4" s="14"/>
      <c r="AB4" s="14"/>
      <c r="AC4" s="14" t="s">
        <v>78</v>
      </c>
      <c r="AD4" s="14"/>
      <c r="AE4" s="14" t="s">
        <v>79</v>
      </c>
      <c r="AF4" s="14"/>
      <c r="AG4" s="14" t="s">
        <v>63</v>
      </c>
      <c r="AH4" s="14" t="s">
        <v>64</v>
      </c>
      <c r="AI4" s="14" t="s">
        <v>65</v>
      </c>
      <c r="AJ4" s="14" t="s">
        <v>66</v>
      </c>
      <c r="AK4" s="14"/>
      <c r="AL4" s="14"/>
      <c r="AM4" s="75">
        <v>130</v>
      </c>
      <c r="AN4" s="24">
        <v>70.71</v>
      </c>
      <c r="AO4" s="24">
        <v>67.855</v>
      </c>
      <c r="AP4" s="79"/>
    </row>
    <row r="5" s="3" customFormat="1" ht="30" customHeight="1" spans="1:42">
      <c r="A5" s="12">
        <v>103</v>
      </c>
      <c r="B5" s="13" t="s">
        <v>41</v>
      </c>
      <c r="C5" s="14" t="s">
        <v>42</v>
      </c>
      <c r="D5" s="21"/>
      <c r="E5" s="14" t="s">
        <v>80</v>
      </c>
      <c r="F5" s="14" t="s">
        <v>81</v>
      </c>
      <c r="G5" s="14">
        <v>18385825640</v>
      </c>
      <c r="H5" s="14" t="s">
        <v>45</v>
      </c>
      <c r="I5" s="14" t="s">
        <v>82</v>
      </c>
      <c r="J5" s="14">
        <v>13595569921</v>
      </c>
      <c r="K5" s="14" t="s">
        <v>83</v>
      </c>
      <c r="L5" s="14" t="s">
        <v>84</v>
      </c>
      <c r="M5" s="14" t="s">
        <v>85</v>
      </c>
      <c r="N5" s="14" t="s">
        <v>50</v>
      </c>
      <c r="O5" s="14" t="s">
        <v>51</v>
      </c>
      <c r="P5" s="14" t="s">
        <v>52</v>
      </c>
      <c r="Q5" s="14" t="s">
        <v>53</v>
      </c>
      <c r="R5" s="14" t="s">
        <v>86</v>
      </c>
      <c r="S5" s="14" t="s">
        <v>87</v>
      </c>
      <c r="T5" s="14" t="s">
        <v>56</v>
      </c>
      <c r="U5" s="14"/>
      <c r="V5" s="14" t="s">
        <v>88</v>
      </c>
      <c r="W5" s="14" t="s">
        <v>89</v>
      </c>
      <c r="X5" s="14">
        <v>13595569921</v>
      </c>
      <c r="Y5" s="14" t="s">
        <v>90</v>
      </c>
      <c r="Z5" s="14"/>
      <c r="AA5" s="14" t="s">
        <v>56</v>
      </c>
      <c r="AB5" s="14"/>
      <c r="AC5" s="14" t="s">
        <v>91</v>
      </c>
      <c r="AD5" s="14"/>
      <c r="AE5" s="14" t="s">
        <v>92</v>
      </c>
      <c r="AF5" s="14" t="s">
        <v>93</v>
      </c>
      <c r="AG5" s="14" t="s">
        <v>63</v>
      </c>
      <c r="AH5" s="14" t="s">
        <v>64</v>
      </c>
      <c r="AI5" s="14" t="s">
        <v>65</v>
      </c>
      <c r="AJ5" s="14" t="s">
        <v>66</v>
      </c>
      <c r="AK5" s="14"/>
      <c r="AL5" s="14"/>
      <c r="AM5" s="75">
        <v>127.5</v>
      </c>
      <c r="AN5" s="24">
        <v>74.71</v>
      </c>
      <c r="AO5" s="24">
        <v>69.23</v>
      </c>
      <c r="AP5" s="79"/>
    </row>
    <row r="6" s="3" customFormat="1" ht="30" customHeight="1" spans="1:42">
      <c r="A6" s="12">
        <v>104</v>
      </c>
      <c r="B6" s="13" t="s">
        <v>94</v>
      </c>
      <c r="C6" s="14" t="s">
        <v>95</v>
      </c>
      <c r="D6" s="15">
        <v>2</v>
      </c>
      <c r="E6" s="14" t="s">
        <v>96</v>
      </c>
      <c r="F6" s="14" t="s">
        <v>97</v>
      </c>
      <c r="G6" s="14">
        <v>13078794899</v>
      </c>
      <c r="H6" s="14" t="s">
        <v>45</v>
      </c>
      <c r="I6" s="14" t="s">
        <v>98</v>
      </c>
      <c r="J6" s="14">
        <v>15599866928</v>
      </c>
      <c r="K6" s="14" t="s">
        <v>99</v>
      </c>
      <c r="L6" s="14" t="s">
        <v>100</v>
      </c>
      <c r="M6" s="14" t="s">
        <v>101</v>
      </c>
      <c r="N6" s="14" t="s">
        <v>102</v>
      </c>
      <c r="O6" s="14" t="s">
        <v>51</v>
      </c>
      <c r="P6" s="14" t="s">
        <v>52</v>
      </c>
      <c r="Q6" s="14" t="s">
        <v>103</v>
      </c>
      <c r="R6" s="14" t="s">
        <v>54</v>
      </c>
      <c r="S6" s="14" t="s">
        <v>59</v>
      </c>
      <c r="T6" s="14" t="s">
        <v>45</v>
      </c>
      <c r="U6" s="14" t="s">
        <v>104</v>
      </c>
      <c r="V6" s="14" t="s">
        <v>105</v>
      </c>
      <c r="W6" s="14" t="s">
        <v>105</v>
      </c>
      <c r="X6" s="14">
        <v>15599866928</v>
      </c>
      <c r="Y6" s="14" t="s">
        <v>59</v>
      </c>
      <c r="Z6" s="14" t="s">
        <v>59</v>
      </c>
      <c r="AA6" s="14" t="s">
        <v>56</v>
      </c>
      <c r="AB6" s="14"/>
      <c r="AC6" s="14" t="s">
        <v>106</v>
      </c>
      <c r="AD6" s="14" t="s">
        <v>107</v>
      </c>
      <c r="AE6" s="14" t="s">
        <v>108</v>
      </c>
      <c r="AF6" s="14" t="s">
        <v>109</v>
      </c>
      <c r="AG6" s="14" t="s">
        <v>63</v>
      </c>
      <c r="AH6" s="14" t="s">
        <v>64</v>
      </c>
      <c r="AI6" s="14" t="s">
        <v>65</v>
      </c>
      <c r="AJ6" s="14" t="s">
        <v>66</v>
      </c>
      <c r="AK6" s="14"/>
      <c r="AL6" s="14"/>
      <c r="AM6" s="23">
        <v>112.5</v>
      </c>
      <c r="AN6" s="24">
        <v>69.45</v>
      </c>
      <c r="AO6" s="24">
        <v>62.85</v>
      </c>
      <c r="AP6" s="79"/>
    </row>
    <row r="7" s="3" customFormat="1" ht="30" customHeight="1" spans="1:42">
      <c r="A7" s="12">
        <v>105</v>
      </c>
      <c r="B7" s="13" t="s">
        <v>94</v>
      </c>
      <c r="C7" s="14" t="s">
        <v>95</v>
      </c>
      <c r="D7" s="16"/>
      <c r="E7" s="14" t="s">
        <v>110</v>
      </c>
      <c r="F7" s="14" t="s">
        <v>111</v>
      </c>
      <c r="G7" s="14">
        <v>15107006667</v>
      </c>
      <c r="H7" s="14" t="s">
        <v>45</v>
      </c>
      <c r="I7" s="14" t="s">
        <v>112</v>
      </c>
      <c r="J7" s="14">
        <v>13687010881</v>
      </c>
      <c r="K7" s="14" t="s">
        <v>113</v>
      </c>
      <c r="L7" s="14" t="s">
        <v>114</v>
      </c>
      <c r="M7" s="14" t="s">
        <v>115</v>
      </c>
      <c r="N7" s="14" t="s">
        <v>116</v>
      </c>
      <c r="O7" s="14" t="s">
        <v>51</v>
      </c>
      <c r="P7" s="14" t="s">
        <v>59</v>
      </c>
      <c r="Q7" s="14" t="s">
        <v>117</v>
      </c>
      <c r="R7" s="14" t="s">
        <v>118</v>
      </c>
      <c r="S7" s="14" t="s">
        <v>119</v>
      </c>
      <c r="T7" s="14" t="s">
        <v>56</v>
      </c>
      <c r="U7" s="14"/>
      <c r="V7" s="14" t="s">
        <v>120</v>
      </c>
      <c r="W7" s="14" t="s">
        <v>105</v>
      </c>
      <c r="X7" s="14">
        <v>13687010881</v>
      </c>
      <c r="Y7" s="14" t="s">
        <v>121</v>
      </c>
      <c r="Z7" s="14"/>
      <c r="AA7" s="14"/>
      <c r="AB7" s="14"/>
      <c r="AC7" s="14" t="s">
        <v>122</v>
      </c>
      <c r="AD7" s="14" t="s">
        <v>59</v>
      </c>
      <c r="AE7" s="14" t="s">
        <v>123</v>
      </c>
      <c r="AF7" s="14" t="s">
        <v>124</v>
      </c>
      <c r="AG7" s="14" t="s">
        <v>63</v>
      </c>
      <c r="AH7" s="14" t="s">
        <v>64</v>
      </c>
      <c r="AI7" s="14" t="s">
        <v>65</v>
      </c>
      <c r="AJ7" s="14" t="s">
        <v>66</v>
      </c>
      <c r="AK7" s="14"/>
      <c r="AL7" s="14"/>
      <c r="AM7" s="23">
        <v>129.5</v>
      </c>
      <c r="AN7" s="24">
        <v>74.57</v>
      </c>
      <c r="AO7" s="24">
        <v>69.66</v>
      </c>
      <c r="AP7" s="79"/>
    </row>
    <row r="8" s="3" customFormat="1" ht="30" customHeight="1" spans="1:42">
      <c r="A8" s="12">
        <v>106</v>
      </c>
      <c r="B8" s="13" t="s">
        <v>94</v>
      </c>
      <c r="C8" s="14" t="s">
        <v>95</v>
      </c>
      <c r="D8" s="16"/>
      <c r="E8" s="14" t="s">
        <v>125</v>
      </c>
      <c r="F8" s="14" t="s">
        <v>126</v>
      </c>
      <c r="G8" s="14">
        <v>15125980313</v>
      </c>
      <c r="H8" s="14" t="s">
        <v>45</v>
      </c>
      <c r="I8" s="14" t="s">
        <v>127</v>
      </c>
      <c r="J8" s="14">
        <v>13398788859</v>
      </c>
      <c r="K8" s="14" t="s">
        <v>128</v>
      </c>
      <c r="L8" s="14" t="s">
        <v>129</v>
      </c>
      <c r="M8" s="14" t="s">
        <v>130</v>
      </c>
      <c r="N8" s="14" t="s">
        <v>131</v>
      </c>
      <c r="O8" s="14" t="s">
        <v>51</v>
      </c>
      <c r="P8" s="14" t="s">
        <v>59</v>
      </c>
      <c r="Q8" s="14" t="s">
        <v>117</v>
      </c>
      <c r="R8" s="14" t="s">
        <v>118</v>
      </c>
      <c r="S8" s="14" t="s">
        <v>132</v>
      </c>
      <c r="T8" s="14" t="s">
        <v>56</v>
      </c>
      <c r="U8" s="14"/>
      <c r="V8" s="14" t="s">
        <v>105</v>
      </c>
      <c r="W8" s="14" t="s">
        <v>105</v>
      </c>
      <c r="X8" s="14">
        <v>13398788859</v>
      </c>
      <c r="Y8" s="14" t="s">
        <v>133</v>
      </c>
      <c r="Z8" s="14"/>
      <c r="AA8" s="14"/>
      <c r="AB8" s="14"/>
      <c r="AC8" s="14" t="s">
        <v>134</v>
      </c>
      <c r="AD8" s="14"/>
      <c r="AE8" s="14" t="s">
        <v>135</v>
      </c>
      <c r="AF8" s="14"/>
      <c r="AG8" s="14" t="s">
        <v>63</v>
      </c>
      <c r="AH8" s="14" t="s">
        <v>64</v>
      </c>
      <c r="AI8" s="14" t="s">
        <v>65</v>
      </c>
      <c r="AJ8" s="14" t="s">
        <v>66</v>
      </c>
      <c r="AK8" s="14"/>
      <c r="AL8" s="14"/>
      <c r="AM8" s="23">
        <v>115</v>
      </c>
      <c r="AN8" s="24">
        <v>86.31</v>
      </c>
      <c r="AO8" s="24">
        <v>71.905</v>
      </c>
      <c r="AP8" s="27" t="s">
        <v>3469</v>
      </c>
    </row>
    <row r="9" s="3" customFormat="1" ht="30" customHeight="1" spans="1:42">
      <c r="A9" s="12">
        <v>107</v>
      </c>
      <c r="B9" s="13" t="s">
        <v>94</v>
      </c>
      <c r="C9" s="14" t="s">
        <v>95</v>
      </c>
      <c r="D9" s="16"/>
      <c r="E9" s="14" t="s">
        <v>136</v>
      </c>
      <c r="F9" s="14" t="s">
        <v>137</v>
      </c>
      <c r="G9" s="14">
        <v>15739710576</v>
      </c>
      <c r="H9" s="14" t="s">
        <v>45</v>
      </c>
      <c r="I9" s="14" t="s">
        <v>138</v>
      </c>
      <c r="J9" s="14">
        <v>17797902968</v>
      </c>
      <c r="K9" s="14" t="s">
        <v>139</v>
      </c>
      <c r="L9" s="14" t="s">
        <v>140</v>
      </c>
      <c r="M9" s="14" t="s">
        <v>141</v>
      </c>
      <c r="N9" s="14" t="s">
        <v>142</v>
      </c>
      <c r="O9" s="14" t="s">
        <v>51</v>
      </c>
      <c r="P9" s="14" t="s">
        <v>59</v>
      </c>
      <c r="Q9" s="14" t="s">
        <v>143</v>
      </c>
      <c r="R9" s="14" t="s">
        <v>118</v>
      </c>
      <c r="S9" s="14" t="s">
        <v>59</v>
      </c>
      <c r="T9" s="14" t="s">
        <v>56</v>
      </c>
      <c r="U9" s="14"/>
      <c r="V9" s="14" t="s">
        <v>105</v>
      </c>
      <c r="W9" s="14" t="s">
        <v>105</v>
      </c>
      <c r="X9" s="14">
        <v>17797902968</v>
      </c>
      <c r="Y9" s="14" t="s">
        <v>121</v>
      </c>
      <c r="Z9" s="14"/>
      <c r="AA9" s="14"/>
      <c r="AB9" s="14"/>
      <c r="AC9" s="14" t="s">
        <v>144</v>
      </c>
      <c r="AD9" s="14" t="s">
        <v>59</v>
      </c>
      <c r="AE9" s="14" t="s">
        <v>145</v>
      </c>
      <c r="AF9" s="14" t="s">
        <v>59</v>
      </c>
      <c r="AG9" s="14" t="s">
        <v>63</v>
      </c>
      <c r="AH9" s="14" t="s">
        <v>64</v>
      </c>
      <c r="AI9" s="14" t="s">
        <v>65</v>
      </c>
      <c r="AJ9" s="14" t="s">
        <v>66</v>
      </c>
      <c r="AK9" s="14"/>
      <c r="AL9" s="14"/>
      <c r="AM9" s="23">
        <v>125.5</v>
      </c>
      <c r="AN9" s="24">
        <v>79.19</v>
      </c>
      <c r="AO9" s="24">
        <v>70.97</v>
      </c>
      <c r="AP9" s="79"/>
    </row>
    <row r="10" s="3" customFormat="1" ht="30" customHeight="1" spans="1:42">
      <c r="A10" s="12">
        <v>108</v>
      </c>
      <c r="B10" s="13" t="s">
        <v>94</v>
      </c>
      <c r="C10" s="14" t="s">
        <v>95</v>
      </c>
      <c r="D10" s="16"/>
      <c r="E10" s="14" t="s">
        <v>146</v>
      </c>
      <c r="F10" s="14" t="s">
        <v>147</v>
      </c>
      <c r="G10" s="14">
        <v>18609957981</v>
      </c>
      <c r="H10" s="14" t="s">
        <v>45</v>
      </c>
      <c r="I10" s="14" t="s">
        <v>148</v>
      </c>
      <c r="J10" s="14">
        <v>15288254034</v>
      </c>
      <c r="K10" s="14" t="s">
        <v>149</v>
      </c>
      <c r="L10" s="14" t="s">
        <v>150</v>
      </c>
      <c r="M10" s="14" t="s">
        <v>141</v>
      </c>
      <c r="N10" s="14" t="s">
        <v>151</v>
      </c>
      <c r="O10" s="14" t="s">
        <v>51</v>
      </c>
      <c r="P10" s="14" t="s">
        <v>59</v>
      </c>
      <c r="Q10" s="14" t="s">
        <v>143</v>
      </c>
      <c r="R10" s="14" t="s">
        <v>118</v>
      </c>
      <c r="S10" s="14" t="s">
        <v>152</v>
      </c>
      <c r="T10" s="14" t="s">
        <v>56</v>
      </c>
      <c r="U10" s="14"/>
      <c r="V10" s="14" t="s">
        <v>153</v>
      </c>
      <c r="W10" s="14" t="s">
        <v>105</v>
      </c>
      <c r="X10" s="14">
        <v>15288254034</v>
      </c>
      <c r="Y10" s="14" t="s">
        <v>154</v>
      </c>
      <c r="Z10" s="14"/>
      <c r="AA10" s="14" t="s">
        <v>56</v>
      </c>
      <c r="AB10" s="14"/>
      <c r="AC10" s="14" t="s">
        <v>155</v>
      </c>
      <c r="AD10" s="14" t="s">
        <v>156</v>
      </c>
      <c r="AE10" s="14" t="s">
        <v>157</v>
      </c>
      <c r="AF10" s="14" t="s">
        <v>158</v>
      </c>
      <c r="AG10" s="14" t="s">
        <v>63</v>
      </c>
      <c r="AH10" s="14" t="s">
        <v>64</v>
      </c>
      <c r="AI10" s="14" t="s">
        <v>65</v>
      </c>
      <c r="AJ10" s="14" t="s">
        <v>66</v>
      </c>
      <c r="AK10" s="14"/>
      <c r="AL10" s="14"/>
      <c r="AM10" s="23">
        <v>119</v>
      </c>
      <c r="AN10" s="24">
        <v>78.33</v>
      </c>
      <c r="AO10" s="24">
        <v>68.915</v>
      </c>
      <c r="AP10" s="79"/>
    </row>
    <row r="11" s="3" customFormat="1" ht="30" customHeight="1" spans="1:42">
      <c r="A11" s="12">
        <v>109</v>
      </c>
      <c r="B11" s="13" t="s">
        <v>94</v>
      </c>
      <c r="C11" s="14" t="s">
        <v>95</v>
      </c>
      <c r="D11" s="21"/>
      <c r="E11" s="14" t="s">
        <v>159</v>
      </c>
      <c r="F11" s="14" t="s">
        <v>160</v>
      </c>
      <c r="G11" s="14">
        <v>18699822651</v>
      </c>
      <c r="H11" s="14" t="s">
        <v>45</v>
      </c>
      <c r="I11" s="14" t="s">
        <v>161</v>
      </c>
      <c r="J11" s="14">
        <v>15199877905</v>
      </c>
      <c r="K11" s="14" t="s">
        <v>162</v>
      </c>
      <c r="L11" s="14" t="s">
        <v>163</v>
      </c>
      <c r="M11" s="14" t="s">
        <v>141</v>
      </c>
      <c r="N11" s="14" t="s">
        <v>164</v>
      </c>
      <c r="O11" s="14" t="s">
        <v>51</v>
      </c>
      <c r="P11" s="14" t="s">
        <v>59</v>
      </c>
      <c r="Q11" s="14" t="s">
        <v>143</v>
      </c>
      <c r="R11" s="14" t="s">
        <v>118</v>
      </c>
      <c r="S11" s="14" t="s">
        <v>165</v>
      </c>
      <c r="T11" s="14" t="s">
        <v>45</v>
      </c>
      <c r="U11" s="14"/>
      <c r="V11" s="14" t="s">
        <v>166</v>
      </c>
      <c r="W11" s="14" t="s">
        <v>105</v>
      </c>
      <c r="X11" s="14">
        <v>15199877905</v>
      </c>
      <c r="Y11" s="14" t="s">
        <v>167</v>
      </c>
      <c r="Z11" s="14" t="s">
        <v>168</v>
      </c>
      <c r="AA11" s="14" t="s">
        <v>56</v>
      </c>
      <c r="AB11" s="14"/>
      <c r="AC11" s="14" t="s">
        <v>169</v>
      </c>
      <c r="AD11" s="14" t="s">
        <v>59</v>
      </c>
      <c r="AE11" s="14" t="s">
        <v>170</v>
      </c>
      <c r="AF11" s="14" t="s">
        <v>171</v>
      </c>
      <c r="AG11" s="14" t="s">
        <v>63</v>
      </c>
      <c r="AH11" s="14" t="s">
        <v>64</v>
      </c>
      <c r="AI11" s="14" t="s">
        <v>65</v>
      </c>
      <c r="AJ11" s="14" t="s">
        <v>66</v>
      </c>
      <c r="AK11" s="14"/>
      <c r="AL11" s="14"/>
      <c r="AM11" s="23">
        <v>119.5</v>
      </c>
      <c r="AN11" s="24">
        <v>86.53</v>
      </c>
      <c r="AO11" s="24">
        <v>73.14</v>
      </c>
      <c r="AP11" s="27" t="s">
        <v>3469</v>
      </c>
    </row>
    <row r="12" s="3" customFormat="1" ht="30" customHeight="1" spans="1:42">
      <c r="A12" s="12">
        <v>110</v>
      </c>
      <c r="B12" s="13" t="s">
        <v>172</v>
      </c>
      <c r="C12" s="14" t="s">
        <v>173</v>
      </c>
      <c r="D12" s="15">
        <v>1</v>
      </c>
      <c r="E12" s="14" t="s">
        <v>174</v>
      </c>
      <c r="F12" s="14" t="s">
        <v>175</v>
      </c>
      <c r="G12" s="14">
        <v>18301587709</v>
      </c>
      <c r="H12" s="14" t="s">
        <v>176</v>
      </c>
      <c r="I12" s="14" t="s">
        <v>177</v>
      </c>
      <c r="J12" s="14">
        <v>18301587709</v>
      </c>
      <c r="K12" s="14" t="s">
        <v>70</v>
      </c>
      <c r="L12" s="14" t="s">
        <v>178</v>
      </c>
      <c r="M12" s="14" t="s">
        <v>179</v>
      </c>
      <c r="N12" s="14" t="s">
        <v>180</v>
      </c>
      <c r="O12" s="14" t="s">
        <v>51</v>
      </c>
      <c r="P12" s="14" t="s">
        <v>52</v>
      </c>
      <c r="Q12" s="14" t="s">
        <v>181</v>
      </c>
      <c r="R12" s="14" t="s">
        <v>54</v>
      </c>
      <c r="S12" s="14" t="s">
        <v>59</v>
      </c>
      <c r="T12" s="14" t="s">
        <v>56</v>
      </c>
      <c r="U12" s="14"/>
      <c r="V12" s="14" t="s">
        <v>105</v>
      </c>
      <c r="W12" s="14" t="s">
        <v>105</v>
      </c>
      <c r="X12" s="14">
        <v>18301587709</v>
      </c>
      <c r="Y12" s="14" t="s">
        <v>90</v>
      </c>
      <c r="Z12" s="14"/>
      <c r="AA12" s="14"/>
      <c r="AB12" s="14"/>
      <c r="AC12" s="14" t="s">
        <v>182</v>
      </c>
      <c r="AD12" s="14"/>
      <c r="AE12" s="14" t="s">
        <v>183</v>
      </c>
      <c r="AF12" s="14"/>
      <c r="AG12" s="14" t="s">
        <v>63</v>
      </c>
      <c r="AH12" s="14" t="s">
        <v>64</v>
      </c>
      <c r="AI12" s="14" t="s">
        <v>65</v>
      </c>
      <c r="AJ12" s="14" t="s">
        <v>66</v>
      </c>
      <c r="AK12" s="14"/>
      <c r="AL12" s="14"/>
      <c r="AM12" s="23">
        <v>116.5</v>
      </c>
      <c r="AN12" s="24">
        <v>86.07</v>
      </c>
      <c r="AO12" s="24">
        <v>72.16</v>
      </c>
      <c r="AP12" s="27" t="s">
        <v>3469</v>
      </c>
    </row>
    <row r="13" s="3" customFormat="1" ht="30" customHeight="1" spans="1:42">
      <c r="A13" s="12">
        <v>111</v>
      </c>
      <c r="B13" s="13" t="s">
        <v>172</v>
      </c>
      <c r="C13" s="14" t="s">
        <v>173</v>
      </c>
      <c r="D13" s="21"/>
      <c r="E13" s="14" t="s">
        <v>184</v>
      </c>
      <c r="F13" s="14" t="s">
        <v>185</v>
      </c>
      <c r="G13" s="14">
        <v>19999226608</v>
      </c>
      <c r="H13" s="14" t="s">
        <v>45</v>
      </c>
      <c r="I13" s="14" t="s">
        <v>186</v>
      </c>
      <c r="J13" s="14">
        <v>18139376323</v>
      </c>
      <c r="K13" s="14" t="s">
        <v>187</v>
      </c>
      <c r="L13" s="14" t="s">
        <v>188</v>
      </c>
      <c r="M13" s="14" t="s">
        <v>189</v>
      </c>
      <c r="N13" s="14" t="s">
        <v>190</v>
      </c>
      <c r="O13" s="14" t="s">
        <v>51</v>
      </c>
      <c r="P13" s="14" t="s">
        <v>59</v>
      </c>
      <c r="Q13" s="14" t="s">
        <v>191</v>
      </c>
      <c r="R13" s="14" t="s">
        <v>118</v>
      </c>
      <c r="S13" s="14" t="s">
        <v>192</v>
      </c>
      <c r="T13" s="14" t="s">
        <v>45</v>
      </c>
      <c r="U13" s="14" t="s">
        <v>193</v>
      </c>
      <c r="V13" s="14" t="s">
        <v>194</v>
      </c>
      <c r="W13" s="14" t="s">
        <v>105</v>
      </c>
      <c r="X13" s="14">
        <v>18139376323</v>
      </c>
      <c r="Y13" s="14" t="s">
        <v>195</v>
      </c>
      <c r="Z13" s="14" t="s">
        <v>196</v>
      </c>
      <c r="AA13" s="14" t="s">
        <v>45</v>
      </c>
      <c r="AB13" s="14" t="s">
        <v>197</v>
      </c>
      <c r="AC13" s="14" t="s">
        <v>198</v>
      </c>
      <c r="AD13" s="14" t="s">
        <v>199</v>
      </c>
      <c r="AE13" s="14" t="s">
        <v>200</v>
      </c>
      <c r="AF13" s="14" t="s">
        <v>201</v>
      </c>
      <c r="AG13" s="14" t="s">
        <v>63</v>
      </c>
      <c r="AH13" s="14" t="s">
        <v>64</v>
      </c>
      <c r="AI13" s="14" t="s">
        <v>65</v>
      </c>
      <c r="AJ13" s="14" t="s">
        <v>66</v>
      </c>
      <c r="AK13" s="14"/>
      <c r="AL13" s="14"/>
      <c r="AM13" s="23">
        <v>106</v>
      </c>
      <c r="AN13" s="24">
        <v>73.29</v>
      </c>
      <c r="AO13" s="24">
        <v>63.145</v>
      </c>
      <c r="AP13" s="79"/>
    </row>
    <row r="14" s="3" customFormat="1" ht="30" customHeight="1" spans="1:42">
      <c r="A14" s="12">
        <v>112</v>
      </c>
      <c r="B14" s="13" t="s">
        <v>202</v>
      </c>
      <c r="C14" s="14" t="s">
        <v>203</v>
      </c>
      <c r="D14" s="15">
        <v>1</v>
      </c>
      <c r="E14" s="14" t="s">
        <v>204</v>
      </c>
      <c r="F14" s="14" t="s">
        <v>205</v>
      </c>
      <c r="G14" s="14">
        <v>15999446991</v>
      </c>
      <c r="H14" s="14" t="s">
        <v>45</v>
      </c>
      <c r="I14" s="14" t="s">
        <v>206</v>
      </c>
      <c r="J14" s="14">
        <v>15999446991</v>
      </c>
      <c r="K14" s="14" t="s">
        <v>207</v>
      </c>
      <c r="L14" s="14" t="s">
        <v>208</v>
      </c>
      <c r="M14" s="14" t="s">
        <v>209</v>
      </c>
      <c r="N14" s="14" t="s">
        <v>210</v>
      </c>
      <c r="O14" s="14" t="s">
        <v>51</v>
      </c>
      <c r="P14" s="14" t="s">
        <v>52</v>
      </c>
      <c r="Q14" s="14" t="s">
        <v>211</v>
      </c>
      <c r="R14" s="14" t="s">
        <v>54</v>
      </c>
      <c r="S14" s="14" t="s">
        <v>59</v>
      </c>
      <c r="T14" s="14" t="s">
        <v>45</v>
      </c>
      <c r="U14" s="14" t="s">
        <v>212</v>
      </c>
      <c r="V14" s="14" t="s">
        <v>105</v>
      </c>
      <c r="W14" s="14" t="s">
        <v>105</v>
      </c>
      <c r="X14" s="14">
        <v>15999446991</v>
      </c>
      <c r="Y14" s="14" t="s">
        <v>59</v>
      </c>
      <c r="Z14" s="14"/>
      <c r="AA14" s="14" t="s">
        <v>56</v>
      </c>
      <c r="AB14" s="14"/>
      <c r="AC14" s="14" t="s">
        <v>213</v>
      </c>
      <c r="AD14" s="14"/>
      <c r="AE14" s="14" t="s">
        <v>214</v>
      </c>
      <c r="AF14" s="14" t="s">
        <v>215</v>
      </c>
      <c r="AG14" s="14" t="s">
        <v>63</v>
      </c>
      <c r="AH14" s="14" t="s">
        <v>64</v>
      </c>
      <c r="AI14" s="14" t="s">
        <v>65</v>
      </c>
      <c r="AJ14" s="14" t="s">
        <v>66</v>
      </c>
      <c r="AK14" s="14"/>
      <c r="AL14" s="14"/>
      <c r="AM14" s="23">
        <v>90.5</v>
      </c>
      <c r="AN14" s="24">
        <v>67.55</v>
      </c>
      <c r="AO14" s="24">
        <v>56.4</v>
      </c>
      <c r="AP14" s="79"/>
    </row>
    <row r="15" s="3" customFormat="1" ht="30" customHeight="1" spans="1:42">
      <c r="A15" s="12">
        <v>113</v>
      </c>
      <c r="B15" s="13" t="s">
        <v>202</v>
      </c>
      <c r="C15" s="14" t="s">
        <v>203</v>
      </c>
      <c r="D15" s="21"/>
      <c r="E15" s="14" t="s">
        <v>216</v>
      </c>
      <c r="F15" s="14" t="s">
        <v>217</v>
      </c>
      <c r="G15" s="14">
        <v>18699883996</v>
      </c>
      <c r="H15" s="14" t="s">
        <v>45</v>
      </c>
      <c r="I15" s="14" t="s">
        <v>218</v>
      </c>
      <c r="J15" s="14">
        <v>18167456333</v>
      </c>
      <c r="K15" s="14" t="s">
        <v>219</v>
      </c>
      <c r="L15" s="14" t="s">
        <v>220</v>
      </c>
      <c r="M15" s="14" t="s">
        <v>221</v>
      </c>
      <c r="N15" s="14" t="s">
        <v>222</v>
      </c>
      <c r="O15" s="14" t="s">
        <v>51</v>
      </c>
      <c r="P15" s="14" t="s">
        <v>52</v>
      </c>
      <c r="Q15" s="14" t="s">
        <v>211</v>
      </c>
      <c r="R15" s="14" t="s">
        <v>54</v>
      </c>
      <c r="S15" s="14" t="s">
        <v>223</v>
      </c>
      <c r="T15" s="14" t="s">
        <v>45</v>
      </c>
      <c r="U15" s="14" t="s">
        <v>224</v>
      </c>
      <c r="V15" s="14" t="s">
        <v>225</v>
      </c>
      <c r="W15" s="14" t="s">
        <v>226</v>
      </c>
      <c r="X15" s="14">
        <v>18167456333</v>
      </c>
      <c r="Y15" s="14" t="s">
        <v>154</v>
      </c>
      <c r="Z15" s="14" t="s">
        <v>227</v>
      </c>
      <c r="AA15" s="14" t="s">
        <v>56</v>
      </c>
      <c r="AB15" s="14"/>
      <c r="AC15" s="14" t="s">
        <v>228</v>
      </c>
      <c r="AD15" s="14" t="s">
        <v>59</v>
      </c>
      <c r="AE15" s="14" t="s">
        <v>229</v>
      </c>
      <c r="AF15" s="14" t="s">
        <v>230</v>
      </c>
      <c r="AG15" s="14" t="s">
        <v>63</v>
      </c>
      <c r="AH15" s="14" t="s">
        <v>64</v>
      </c>
      <c r="AI15" s="14" t="s">
        <v>65</v>
      </c>
      <c r="AJ15" s="14" t="s">
        <v>66</v>
      </c>
      <c r="AK15" s="14"/>
      <c r="AL15" s="14"/>
      <c r="AM15" s="23">
        <v>101.5</v>
      </c>
      <c r="AN15" s="24">
        <v>82.49</v>
      </c>
      <c r="AO15" s="24">
        <v>66.62</v>
      </c>
      <c r="AP15" s="27" t="s">
        <v>3469</v>
      </c>
    </row>
    <row r="16" s="3" customFormat="1" ht="30" customHeight="1" spans="1:42">
      <c r="A16" s="12">
        <v>114</v>
      </c>
      <c r="B16" s="13" t="s">
        <v>231</v>
      </c>
      <c r="C16" s="14" t="s">
        <v>232</v>
      </c>
      <c r="D16" s="15">
        <v>1</v>
      </c>
      <c r="E16" s="14" t="s">
        <v>233</v>
      </c>
      <c r="F16" s="14" t="s">
        <v>234</v>
      </c>
      <c r="G16" s="14">
        <v>15099643645</v>
      </c>
      <c r="H16" s="14" t="s">
        <v>176</v>
      </c>
      <c r="I16" s="14" t="s">
        <v>235</v>
      </c>
      <c r="J16" s="14">
        <v>19999773745</v>
      </c>
      <c r="K16" s="14" t="s">
        <v>236</v>
      </c>
      <c r="L16" s="14" t="s">
        <v>237</v>
      </c>
      <c r="M16" s="14" t="s">
        <v>238</v>
      </c>
      <c r="N16" s="14" t="s">
        <v>239</v>
      </c>
      <c r="O16" s="14" t="s">
        <v>51</v>
      </c>
      <c r="P16" s="14" t="s">
        <v>52</v>
      </c>
      <c r="Q16" s="14" t="s">
        <v>240</v>
      </c>
      <c r="R16" s="14" t="s">
        <v>54</v>
      </c>
      <c r="S16" s="14" t="s">
        <v>241</v>
      </c>
      <c r="T16" s="14" t="s">
        <v>56</v>
      </c>
      <c r="U16" s="14"/>
      <c r="V16" s="14" t="s">
        <v>242</v>
      </c>
      <c r="W16" s="14" t="s">
        <v>243</v>
      </c>
      <c r="X16" s="14">
        <v>19999773745</v>
      </c>
      <c r="Y16" s="14" t="s">
        <v>121</v>
      </c>
      <c r="Z16" s="14"/>
      <c r="AA16" s="14" t="s">
        <v>56</v>
      </c>
      <c r="AB16" s="14"/>
      <c r="AC16" s="14" t="s">
        <v>244</v>
      </c>
      <c r="AD16" s="14"/>
      <c r="AE16" s="14" t="s">
        <v>245</v>
      </c>
      <c r="AF16" s="14" t="s">
        <v>246</v>
      </c>
      <c r="AG16" s="14" t="s">
        <v>63</v>
      </c>
      <c r="AH16" s="14" t="s">
        <v>64</v>
      </c>
      <c r="AI16" s="14" t="s">
        <v>65</v>
      </c>
      <c r="AJ16" s="14" t="s">
        <v>66</v>
      </c>
      <c r="AK16" s="14"/>
      <c r="AL16" s="14"/>
      <c r="AM16" s="23">
        <v>122.5</v>
      </c>
      <c r="AN16" s="24">
        <v>81.93</v>
      </c>
      <c r="AO16" s="24">
        <v>71.59</v>
      </c>
      <c r="AP16" s="79"/>
    </row>
    <row r="17" s="3" customFormat="1" ht="30" customHeight="1" spans="1:42">
      <c r="A17" s="12">
        <v>115</v>
      </c>
      <c r="B17" s="13" t="s">
        <v>231</v>
      </c>
      <c r="C17" s="14" t="s">
        <v>232</v>
      </c>
      <c r="D17" s="16"/>
      <c r="E17" s="14" t="s">
        <v>247</v>
      </c>
      <c r="F17" s="14" t="s">
        <v>248</v>
      </c>
      <c r="G17" s="14">
        <v>15700981797</v>
      </c>
      <c r="H17" s="14" t="s">
        <v>45</v>
      </c>
      <c r="I17" s="14" t="s">
        <v>249</v>
      </c>
      <c r="J17" s="14">
        <v>15309980971</v>
      </c>
      <c r="K17" s="14" t="s">
        <v>250</v>
      </c>
      <c r="L17" s="14" t="s">
        <v>251</v>
      </c>
      <c r="M17" s="14" t="s">
        <v>252</v>
      </c>
      <c r="N17" s="14" t="s">
        <v>253</v>
      </c>
      <c r="O17" s="14" t="s">
        <v>51</v>
      </c>
      <c r="P17" s="14" t="s">
        <v>52</v>
      </c>
      <c r="Q17" s="14" t="s">
        <v>254</v>
      </c>
      <c r="R17" s="14" t="s">
        <v>54</v>
      </c>
      <c r="S17" s="14" t="s">
        <v>255</v>
      </c>
      <c r="T17" s="14" t="s">
        <v>45</v>
      </c>
      <c r="U17" s="14" t="s">
        <v>256</v>
      </c>
      <c r="V17" s="14" t="s">
        <v>257</v>
      </c>
      <c r="W17" s="14" t="s">
        <v>258</v>
      </c>
      <c r="X17" s="14">
        <v>15309980971</v>
      </c>
      <c r="Y17" s="14" t="s">
        <v>90</v>
      </c>
      <c r="Z17" s="14" t="s">
        <v>59</v>
      </c>
      <c r="AA17" s="14" t="s">
        <v>56</v>
      </c>
      <c r="AB17" s="14"/>
      <c r="AC17" s="14" t="s">
        <v>259</v>
      </c>
      <c r="AD17" s="14" t="s">
        <v>260</v>
      </c>
      <c r="AE17" s="14" t="s">
        <v>261</v>
      </c>
      <c r="AF17" s="14" t="s">
        <v>262</v>
      </c>
      <c r="AG17" s="14" t="s">
        <v>63</v>
      </c>
      <c r="AH17" s="14" t="s">
        <v>64</v>
      </c>
      <c r="AI17" s="14" t="s">
        <v>65</v>
      </c>
      <c r="AJ17" s="14" t="s">
        <v>66</v>
      </c>
      <c r="AK17" s="14"/>
      <c r="AL17" s="14"/>
      <c r="AM17" s="23">
        <v>113</v>
      </c>
      <c r="AN17" s="24">
        <v>70.71</v>
      </c>
      <c r="AO17" s="24">
        <v>63.605</v>
      </c>
      <c r="AP17" s="79"/>
    </row>
    <row r="18" s="3" customFormat="1" ht="30" customHeight="1" spans="1:42">
      <c r="A18" s="12">
        <v>116</v>
      </c>
      <c r="B18" s="13" t="s">
        <v>231</v>
      </c>
      <c r="C18" s="14" t="s">
        <v>232</v>
      </c>
      <c r="D18" s="21"/>
      <c r="E18" s="14" t="s">
        <v>263</v>
      </c>
      <c r="F18" s="14" t="s">
        <v>264</v>
      </c>
      <c r="G18" s="14">
        <v>18404969195</v>
      </c>
      <c r="H18" s="14" t="s">
        <v>45</v>
      </c>
      <c r="I18" s="14" t="s">
        <v>265</v>
      </c>
      <c r="J18" s="14">
        <v>13383555320</v>
      </c>
      <c r="K18" s="14" t="s">
        <v>266</v>
      </c>
      <c r="L18" s="14" t="s">
        <v>267</v>
      </c>
      <c r="M18" s="14" t="s">
        <v>268</v>
      </c>
      <c r="N18" s="14" t="s">
        <v>269</v>
      </c>
      <c r="O18" s="14" t="s">
        <v>51</v>
      </c>
      <c r="P18" s="14" t="s">
        <v>52</v>
      </c>
      <c r="Q18" s="14" t="s">
        <v>254</v>
      </c>
      <c r="R18" s="14" t="s">
        <v>54</v>
      </c>
      <c r="S18" s="14" t="s">
        <v>59</v>
      </c>
      <c r="T18" s="14" t="s">
        <v>56</v>
      </c>
      <c r="U18" s="14"/>
      <c r="V18" s="14" t="s">
        <v>270</v>
      </c>
      <c r="W18" s="14" t="s">
        <v>271</v>
      </c>
      <c r="X18" s="14">
        <v>13383555320</v>
      </c>
      <c r="Y18" s="14" t="s">
        <v>121</v>
      </c>
      <c r="Z18" s="14"/>
      <c r="AA18" s="14"/>
      <c r="AB18" s="14"/>
      <c r="AC18" s="14" t="s">
        <v>272</v>
      </c>
      <c r="AD18" s="14"/>
      <c r="AE18" s="14" t="s">
        <v>273</v>
      </c>
      <c r="AF18" s="14"/>
      <c r="AG18" s="14" t="s">
        <v>63</v>
      </c>
      <c r="AH18" s="14" t="s">
        <v>64</v>
      </c>
      <c r="AI18" s="14" t="s">
        <v>65</v>
      </c>
      <c r="AJ18" s="14" t="s">
        <v>66</v>
      </c>
      <c r="AK18" s="14"/>
      <c r="AL18" s="14"/>
      <c r="AM18" s="23">
        <v>141</v>
      </c>
      <c r="AN18" s="24">
        <v>87.22</v>
      </c>
      <c r="AO18" s="24">
        <v>78.86</v>
      </c>
      <c r="AP18" s="27" t="s">
        <v>3469</v>
      </c>
    </row>
    <row r="19" s="3" customFormat="1" ht="30" customHeight="1" spans="1:42">
      <c r="A19" s="12">
        <v>117</v>
      </c>
      <c r="B19" s="13" t="s">
        <v>274</v>
      </c>
      <c r="C19" s="14" t="s">
        <v>275</v>
      </c>
      <c r="D19" s="15">
        <v>1</v>
      </c>
      <c r="E19" s="14" t="s">
        <v>276</v>
      </c>
      <c r="F19" s="14" t="s">
        <v>277</v>
      </c>
      <c r="G19" s="14">
        <v>15198512141</v>
      </c>
      <c r="H19" s="14" t="s">
        <v>45</v>
      </c>
      <c r="I19" s="14" t="s">
        <v>278</v>
      </c>
      <c r="J19" s="14">
        <v>15877972061</v>
      </c>
      <c r="K19" s="14" t="s">
        <v>279</v>
      </c>
      <c r="L19" s="14" t="s">
        <v>280</v>
      </c>
      <c r="M19" s="14" t="s">
        <v>281</v>
      </c>
      <c r="N19" s="14" t="s">
        <v>50</v>
      </c>
      <c r="O19" s="14" t="s">
        <v>51</v>
      </c>
      <c r="P19" s="14" t="s">
        <v>52</v>
      </c>
      <c r="Q19" s="14" t="s">
        <v>282</v>
      </c>
      <c r="R19" s="14" t="s">
        <v>54</v>
      </c>
      <c r="S19" s="14" t="s">
        <v>59</v>
      </c>
      <c r="T19" s="14" t="s">
        <v>45</v>
      </c>
      <c r="U19" s="14" t="s">
        <v>283</v>
      </c>
      <c r="V19" s="14" t="s">
        <v>284</v>
      </c>
      <c r="W19" s="14" t="s">
        <v>285</v>
      </c>
      <c r="X19" s="14">
        <v>15877972061</v>
      </c>
      <c r="Y19" s="14" t="s">
        <v>59</v>
      </c>
      <c r="Z19" s="14" t="s">
        <v>59</v>
      </c>
      <c r="AA19" s="14" t="s">
        <v>56</v>
      </c>
      <c r="AB19" s="14"/>
      <c r="AC19" s="14" t="s">
        <v>286</v>
      </c>
      <c r="AD19" s="14" t="s">
        <v>287</v>
      </c>
      <c r="AE19" s="14" t="s">
        <v>288</v>
      </c>
      <c r="AF19" s="14"/>
      <c r="AG19" s="14" t="s">
        <v>63</v>
      </c>
      <c r="AH19" s="14" t="s">
        <v>64</v>
      </c>
      <c r="AI19" s="14" t="s">
        <v>65</v>
      </c>
      <c r="AJ19" s="14" t="s">
        <v>66</v>
      </c>
      <c r="AK19" s="14"/>
      <c r="AL19" s="14"/>
      <c r="AM19" s="23">
        <v>130.5</v>
      </c>
      <c r="AN19" s="24">
        <v>90.76</v>
      </c>
      <c r="AO19" s="24">
        <v>78.005</v>
      </c>
      <c r="AP19" s="27" t="s">
        <v>3469</v>
      </c>
    </row>
    <row r="20" s="3" customFormat="1" ht="30" customHeight="1" spans="1:42">
      <c r="A20" s="12">
        <v>118</v>
      </c>
      <c r="B20" s="13" t="s">
        <v>274</v>
      </c>
      <c r="C20" s="14" t="s">
        <v>275</v>
      </c>
      <c r="D20" s="16"/>
      <c r="E20" s="14" t="s">
        <v>289</v>
      </c>
      <c r="F20" s="14" t="s">
        <v>290</v>
      </c>
      <c r="G20" s="14">
        <v>18299608104</v>
      </c>
      <c r="H20" s="14" t="s">
        <v>45</v>
      </c>
      <c r="I20" s="14" t="s">
        <v>291</v>
      </c>
      <c r="J20" s="14">
        <v>15276632184</v>
      </c>
      <c r="K20" s="14" t="s">
        <v>70</v>
      </c>
      <c r="L20" s="14" t="s">
        <v>292</v>
      </c>
      <c r="M20" s="14" t="s">
        <v>293</v>
      </c>
      <c r="N20" s="14" t="s">
        <v>50</v>
      </c>
      <c r="O20" s="14" t="s">
        <v>51</v>
      </c>
      <c r="P20" s="14" t="s">
        <v>52</v>
      </c>
      <c r="Q20" s="14" t="s">
        <v>282</v>
      </c>
      <c r="R20" s="14" t="s">
        <v>54</v>
      </c>
      <c r="S20" s="14" t="s">
        <v>294</v>
      </c>
      <c r="T20" s="14" t="s">
        <v>45</v>
      </c>
      <c r="U20" s="14" t="s">
        <v>295</v>
      </c>
      <c r="V20" s="14" t="s">
        <v>296</v>
      </c>
      <c r="W20" s="14" t="s">
        <v>297</v>
      </c>
      <c r="X20" s="14">
        <v>15276632184</v>
      </c>
      <c r="Y20" s="14" t="s">
        <v>90</v>
      </c>
      <c r="Z20" s="14"/>
      <c r="AA20" s="14" t="s">
        <v>56</v>
      </c>
      <c r="AB20" s="14"/>
      <c r="AC20" s="14" t="s">
        <v>298</v>
      </c>
      <c r="AD20" s="14" t="s">
        <v>299</v>
      </c>
      <c r="AE20" s="14" t="s">
        <v>300</v>
      </c>
      <c r="AF20" s="14" t="s">
        <v>301</v>
      </c>
      <c r="AG20" s="14" t="s">
        <v>63</v>
      </c>
      <c r="AH20" s="14" t="s">
        <v>64</v>
      </c>
      <c r="AI20" s="14" t="s">
        <v>65</v>
      </c>
      <c r="AJ20" s="14" t="s">
        <v>66</v>
      </c>
      <c r="AK20" s="14"/>
      <c r="AL20" s="14"/>
      <c r="AM20" s="23">
        <v>132.5</v>
      </c>
      <c r="AN20" s="24">
        <v>80.88</v>
      </c>
      <c r="AO20" s="24">
        <v>73.565</v>
      </c>
      <c r="AP20" s="79"/>
    </row>
    <row r="21" s="3" customFormat="1" ht="30" customHeight="1" spans="1:42">
      <c r="A21" s="12">
        <v>119</v>
      </c>
      <c r="B21" s="13" t="s">
        <v>274</v>
      </c>
      <c r="C21" s="14" t="s">
        <v>275</v>
      </c>
      <c r="D21" s="21"/>
      <c r="E21" s="14" t="s">
        <v>302</v>
      </c>
      <c r="F21" s="14" t="s">
        <v>303</v>
      </c>
      <c r="G21" s="14">
        <v>18847683245</v>
      </c>
      <c r="H21" s="14" t="s">
        <v>45</v>
      </c>
      <c r="I21" s="14" t="s">
        <v>304</v>
      </c>
      <c r="J21" s="14">
        <v>13847697053</v>
      </c>
      <c r="K21" s="14" t="s">
        <v>305</v>
      </c>
      <c r="L21" s="14" t="s">
        <v>306</v>
      </c>
      <c r="M21" s="14" t="s">
        <v>307</v>
      </c>
      <c r="N21" s="14" t="s">
        <v>308</v>
      </c>
      <c r="O21" s="14" t="s">
        <v>51</v>
      </c>
      <c r="P21" s="14" t="s">
        <v>52</v>
      </c>
      <c r="Q21" s="14" t="s">
        <v>309</v>
      </c>
      <c r="R21" s="14" t="s">
        <v>54</v>
      </c>
      <c r="S21" s="14" t="s">
        <v>59</v>
      </c>
      <c r="T21" s="14" t="s">
        <v>56</v>
      </c>
      <c r="U21" s="14"/>
      <c r="V21" s="14" t="s">
        <v>310</v>
      </c>
      <c r="W21" s="14" t="s">
        <v>311</v>
      </c>
      <c r="X21" s="14">
        <v>13847697053</v>
      </c>
      <c r="Y21" s="14" t="s">
        <v>59</v>
      </c>
      <c r="Z21" s="14" t="s">
        <v>59</v>
      </c>
      <c r="AA21" s="14" t="s">
        <v>56</v>
      </c>
      <c r="AB21" s="14"/>
      <c r="AC21" s="14" t="s">
        <v>312</v>
      </c>
      <c r="AD21" s="14" t="s">
        <v>59</v>
      </c>
      <c r="AE21" s="14" t="s">
        <v>313</v>
      </c>
      <c r="AF21" s="14" t="s">
        <v>314</v>
      </c>
      <c r="AG21" s="14" t="s">
        <v>63</v>
      </c>
      <c r="AH21" s="14" t="s">
        <v>64</v>
      </c>
      <c r="AI21" s="14" t="s">
        <v>65</v>
      </c>
      <c r="AJ21" s="14" t="s">
        <v>66</v>
      </c>
      <c r="AK21" s="14"/>
      <c r="AL21" s="14"/>
      <c r="AM21" s="23">
        <v>129.5</v>
      </c>
      <c r="AN21" s="24">
        <v>76.47</v>
      </c>
      <c r="AO21" s="24">
        <v>70.61</v>
      </c>
      <c r="AP21" s="79"/>
    </row>
    <row r="22" s="3" customFormat="1" ht="30" customHeight="1" spans="1:42">
      <c r="A22" s="12">
        <v>120</v>
      </c>
      <c r="B22" s="13" t="s">
        <v>315</v>
      </c>
      <c r="C22" s="14" t="s">
        <v>316</v>
      </c>
      <c r="D22" s="15">
        <v>1</v>
      </c>
      <c r="E22" s="14" t="s">
        <v>317</v>
      </c>
      <c r="F22" s="14" t="s">
        <v>318</v>
      </c>
      <c r="G22" s="14">
        <v>15085782277</v>
      </c>
      <c r="H22" s="14" t="s">
        <v>45</v>
      </c>
      <c r="I22" s="14" t="s">
        <v>319</v>
      </c>
      <c r="J22" s="14">
        <v>18286033717</v>
      </c>
      <c r="K22" s="14" t="s">
        <v>320</v>
      </c>
      <c r="L22" s="14" t="s">
        <v>321</v>
      </c>
      <c r="M22" s="14" t="s">
        <v>141</v>
      </c>
      <c r="N22" s="14" t="s">
        <v>322</v>
      </c>
      <c r="O22" s="14" t="s">
        <v>51</v>
      </c>
      <c r="P22" s="14" t="s">
        <v>59</v>
      </c>
      <c r="Q22" s="14" t="s">
        <v>323</v>
      </c>
      <c r="R22" s="14" t="s">
        <v>118</v>
      </c>
      <c r="S22" s="14" t="s">
        <v>324</v>
      </c>
      <c r="T22" s="14" t="s">
        <v>56</v>
      </c>
      <c r="U22" s="14"/>
      <c r="V22" s="14" t="s">
        <v>325</v>
      </c>
      <c r="W22" s="14" t="s">
        <v>105</v>
      </c>
      <c r="X22" s="14">
        <v>18286033717</v>
      </c>
      <c r="Y22" s="14" t="s">
        <v>195</v>
      </c>
      <c r="Z22" s="14"/>
      <c r="AA22" s="14"/>
      <c r="AB22" s="14"/>
      <c r="AC22" s="14" t="s">
        <v>326</v>
      </c>
      <c r="AD22" s="14"/>
      <c r="AE22" s="14" t="s">
        <v>327</v>
      </c>
      <c r="AF22" s="14"/>
      <c r="AG22" s="14" t="s">
        <v>63</v>
      </c>
      <c r="AH22" s="14" t="s">
        <v>64</v>
      </c>
      <c r="AI22" s="14" t="s">
        <v>65</v>
      </c>
      <c r="AJ22" s="14" t="s">
        <v>66</v>
      </c>
      <c r="AK22" s="14"/>
      <c r="AL22" s="14"/>
      <c r="AM22" s="23">
        <v>129.5</v>
      </c>
      <c r="AN22" s="24">
        <v>78.48</v>
      </c>
      <c r="AO22" s="24">
        <v>71.615</v>
      </c>
      <c r="AP22" s="79"/>
    </row>
    <row r="23" s="3" customFormat="1" ht="30" customHeight="1" spans="1:42">
      <c r="A23" s="12">
        <v>121</v>
      </c>
      <c r="B23" s="13" t="s">
        <v>315</v>
      </c>
      <c r="C23" s="14" t="s">
        <v>316</v>
      </c>
      <c r="D23" s="16"/>
      <c r="E23" s="14" t="s">
        <v>328</v>
      </c>
      <c r="F23" s="14" t="s">
        <v>329</v>
      </c>
      <c r="G23" s="14">
        <v>15522517825</v>
      </c>
      <c r="H23" s="14" t="s">
        <v>45</v>
      </c>
      <c r="I23" s="14" t="s">
        <v>330</v>
      </c>
      <c r="J23" s="14">
        <v>15620815379</v>
      </c>
      <c r="K23" s="14" t="s">
        <v>331</v>
      </c>
      <c r="L23" s="14" t="s">
        <v>332</v>
      </c>
      <c r="M23" s="14" t="s">
        <v>333</v>
      </c>
      <c r="N23" s="14" t="s">
        <v>334</v>
      </c>
      <c r="O23" s="14" t="s">
        <v>51</v>
      </c>
      <c r="P23" s="14" t="s">
        <v>52</v>
      </c>
      <c r="Q23" s="14" t="s">
        <v>323</v>
      </c>
      <c r="R23" s="14" t="s">
        <v>335</v>
      </c>
      <c r="S23" s="14" t="s">
        <v>336</v>
      </c>
      <c r="T23" s="14" t="s">
        <v>56</v>
      </c>
      <c r="U23" s="14"/>
      <c r="V23" s="14" t="s">
        <v>337</v>
      </c>
      <c r="W23" s="14" t="s">
        <v>338</v>
      </c>
      <c r="X23" s="14">
        <v>15620815379</v>
      </c>
      <c r="Y23" s="14" t="s">
        <v>195</v>
      </c>
      <c r="Z23" s="14" t="s">
        <v>227</v>
      </c>
      <c r="AA23" s="14" t="s">
        <v>56</v>
      </c>
      <c r="AB23" s="14"/>
      <c r="AC23" s="14" t="s">
        <v>339</v>
      </c>
      <c r="AD23" s="14" t="s">
        <v>340</v>
      </c>
      <c r="AE23" s="14" t="s">
        <v>341</v>
      </c>
      <c r="AF23" s="14" t="s">
        <v>342</v>
      </c>
      <c r="AG23" s="14" t="s">
        <v>63</v>
      </c>
      <c r="AH23" s="14" t="s">
        <v>64</v>
      </c>
      <c r="AI23" s="14" t="s">
        <v>65</v>
      </c>
      <c r="AJ23" s="14" t="s">
        <v>66</v>
      </c>
      <c r="AK23" s="14"/>
      <c r="AL23" s="14"/>
      <c r="AM23" s="23">
        <v>118.5</v>
      </c>
      <c r="AN23" s="24">
        <v>89.87</v>
      </c>
      <c r="AO23" s="24">
        <v>74.56</v>
      </c>
      <c r="AP23" s="27" t="s">
        <v>3469</v>
      </c>
    </row>
    <row r="24" s="3" customFormat="1" ht="30" customHeight="1" spans="1:42">
      <c r="A24" s="12">
        <v>122</v>
      </c>
      <c r="B24" s="13" t="s">
        <v>315</v>
      </c>
      <c r="C24" s="14" t="s">
        <v>316</v>
      </c>
      <c r="D24" s="21"/>
      <c r="E24" s="14" t="s">
        <v>343</v>
      </c>
      <c r="F24" s="14" t="s">
        <v>344</v>
      </c>
      <c r="G24" s="14">
        <v>18581213312</v>
      </c>
      <c r="H24" s="14" t="s">
        <v>45</v>
      </c>
      <c r="I24" s="14" t="s">
        <v>345</v>
      </c>
      <c r="J24" s="14">
        <v>13883328324</v>
      </c>
      <c r="K24" s="14" t="s">
        <v>346</v>
      </c>
      <c r="L24" s="14" t="s">
        <v>347</v>
      </c>
      <c r="M24" s="14" t="s">
        <v>348</v>
      </c>
      <c r="N24" s="14" t="s">
        <v>349</v>
      </c>
      <c r="O24" s="14" t="s">
        <v>51</v>
      </c>
      <c r="P24" s="14" t="s">
        <v>59</v>
      </c>
      <c r="Q24" s="14" t="s">
        <v>323</v>
      </c>
      <c r="R24" s="14" t="s">
        <v>118</v>
      </c>
      <c r="S24" s="14" t="s">
        <v>350</v>
      </c>
      <c r="T24" s="14" t="s">
        <v>56</v>
      </c>
      <c r="U24" s="14"/>
      <c r="V24" s="14" t="s">
        <v>105</v>
      </c>
      <c r="W24" s="14" t="s">
        <v>105</v>
      </c>
      <c r="X24" s="14">
        <v>13883328324</v>
      </c>
      <c r="Y24" s="14" t="s">
        <v>121</v>
      </c>
      <c r="Z24" s="14"/>
      <c r="AA24" s="14"/>
      <c r="AB24" s="14"/>
      <c r="AC24" s="14" t="s">
        <v>351</v>
      </c>
      <c r="AD24" s="14"/>
      <c r="AE24" s="14" t="s">
        <v>352</v>
      </c>
      <c r="AF24" s="14"/>
      <c r="AG24" s="14" t="s">
        <v>63</v>
      </c>
      <c r="AH24" s="14" t="s">
        <v>64</v>
      </c>
      <c r="AI24" s="14" t="s">
        <v>65</v>
      </c>
      <c r="AJ24" s="14" t="s">
        <v>66</v>
      </c>
      <c r="AK24" s="14"/>
      <c r="AL24" s="14"/>
      <c r="AM24" s="23">
        <v>121.5</v>
      </c>
      <c r="AN24" s="24">
        <v>80.36</v>
      </c>
      <c r="AO24" s="24">
        <v>70.555</v>
      </c>
      <c r="AP24" s="79"/>
    </row>
    <row r="25" s="3" customFormat="1" ht="30" customHeight="1" spans="1:42">
      <c r="A25" s="12">
        <v>123</v>
      </c>
      <c r="B25" s="13" t="s">
        <v>353</v>
      </c>
      <c r="C25" s="14" t="s">
        <v>354</v>
      </c>
      <c r="D25" s="15">
        <v>1</v>
      </c>
      <c r="E25" s="14" t="s">
        <v>355</v>
      </c>
      <c r="F25" s="14" t="s">
        <v>356</v>
      </c>
      <c r="G25" s="14">
        <v>13619432661</v>
      </c>
      <c r="H25" s="14" t="s">
        <v>45</v>
      </c>
      <c r="I25" s="14" t="s">
        <v>357</v>
      </c>
      <c r="J25" s="14">
        <v>13649638905</v>
      </c>
      <c r="K25" s="14" t="s">
        <v>358</v>
      </c>
      <c r="L25" s="14" t="s">
        <v>359</v>
      </c>
      <c r="M25" s="14" t="s">
        <v>360</v>
      </c>
      <c r="N25" s="14" t="s">
        <v>180</v>
      </c>
      <c r="O25" s="14" t="s">
        <v>51</v>
      </c>
      <c r="P25" s="14" t="s">
        <v>52</v>
      </c>
      <c r="Q25" s="14" t="s">
        <v>361</v>
      </c>
      <c r="R25" s="14" t="s">
        <v>54</v>
      </c>
      <c r="S25" s="14" t="s">
        <v>362</v>
      </c>
      <c r="T25" s="14" t="s">
        <v>45</v>
      </c>
      <c r="U25" s="14" t="s">
        <v>363</v>
      </c>
      <c r="V25" s="14" t="s">
        <v>364</v>
      </c>
      <c r="W25" s="14" t="s">
        <v>365</v>
      </c>
      <c r="X25" s="14">
        <v>13649638905</v>
      </c>
      <c r="Y25" s="14" t="s">
        <v>366</v>
      </c>
      <c r="Z25" s="14" t="s">
        <v>59</v>
      </c>
      <c r="AA25" s="14" t="s">
        <v>56</v>
      </c>
      <c r="AB25" s="14"/>
      <c r="AC25" s="14" t="s">
        <v>367</v>
      </c>
      <c r="AD25" s="14" t="s">
        <v>59</v>
      </c>
      <c r="AE25" s="14" t="s">
        <v>368</v>
      </c>
      <c r="AF25" s="14" t="s">
        <v>369</v>
      </c>
      <c r="AG25" s="14" t="s">
        <v>63</v>
      </c>
      <c r="AH25" s="14" t="s">
        <v>64</v>
      </c>
      <c r="AI25" s="14" t="s">
        <v>65</v>
      </c>
      <c r="AJ25" s="14" t="s">
        <v>66</v>
      </c>
      <c r="AK25" s="14"/>
      <c r="AL25" s="14"/>
      <c r="AM25" s="23">
        <v>118</v>
      </c>
      <c r="AN25" s="24">
        <v>73.54</v>
      </c>
      <c r="AO25" s="24">
        <v>66.27</v>
      </c>
      <c r="AP25" s="79"/>
    </row>
    <row r="26" s="3" customFormat="1" ht="30" customHeight="1" spans="1:42">
      <c r="A26" s="12">
        <v>124</v>
      </c>
      <c r="B26" s="13" t="s">
        <v>353</v>
      </c>
      <c r="C26" s="14" t="s">
        <v>354</v>
      </c>
      <c r="D26" s="16"/>
      <c r="E26" s="14" t="s">
        <v>370</v>
      </c>
      <c r="F26" s="14" t="s">
        <v>371</v>
      </c>
      <c r="G26" s="14">
        <v>15368729061</v>
      </c>
      <c r="H26" s="14" t="s">
        <v>45</v>
      </c>
      <c r="I26" s="14" t="s">
        <v>372</v>
      </c>
      <c r="J26" s="14">
        <v>13308725537</v>
      </c>
      <c r="K26" s="14" t="s">
        <v>373</v>
      </c>
      <c r="L26" s="14" t="s">
        <v>374</v>
      </c>
      <c r="M26" s="14" t="s">
        <v>375</v>
      </c>
      <c r="N26" s="14" t="s">
        <v>269</v>
      </c>
      <c r="O26" s="14" t="s">
        <v>51</v>
      </c>
      <c r="P26" s="14" t="s">
        <v>52</v>
      </c>
      <c r="Q26" s="14" t="s">
        <v>376</v>
      </c>
      <c r="R26" s="14" t="s">
        <v>54</v>
      </c>
      <c r="S26" s="14" t="s">
        <v>377</v>
      </c>
      <c r="T26" s="14" t="s">
        <v>45</v>
      </c>
      <c r="U26" s="14" t="s">
        <v>378</v>
      </c>
      <c r="V26" s="14" t="s">
        <v>379</v>
      </c>
      <c r="W26" s="14" t="s">
        <v>380</v>
      </c>
      <c r="X26" s="14">
        <v>13308725537</v>
      </c>
      <c r="Y26" s="14" t="s">
        <v>121</v>
      </c>
      <c r="Z26" s="14" t="s">
        <v>381</v>
      </c>
      <c r="AA26" s="14" t="s">
        <v>56</v>
      </c>
      <c r="AB26" s="14"/>
      <c r="AC26" s="14" t="s">
        <v>382</v>
      </c>
      <c r="AD26" s="14" t="s">
        <v>59</v>
      </c>
      <c r="AE26" s="14" t="s">
        <v>383</v>
      </c>
      <c r="AF26" s="14" t="s">
        <v>384</v>
      </c>
      <c r="AG26" s="14" t="s">
        <v>63</v>
      </c>
      <c r="AH26" s="14" t="s">
        <v>64</v>
      </c>
      <c r="AI26" s="14" t="s">
        <v>65</v>
      </c>
      <c r="AJ26" s="14" t="s">
        <v>66</v>
      </c>
      <c r="AK26" s="14"/>
      <c r="AL26" s="14"/>
      <c r="AM26" s="23">
        <v>120.5</v>
      </c>
      <c r="AN26" s="24">
        <v>71.62</v>
      </c>
      <c r="AO26" s="24">
        <v>65.935</v>
      </c>
      <c r="AP26" s="79"/>
    </row>
    <row r="27" s="3" customFormat="1" ht="30" customHeight="1" spans="1:42">
      <c r="A27" s="12">
        <v>125</v>
      </c>
      <c r="B27" s="13" t="s">
        <v>353</v>
      </c>
      <c r="C27" s="14" t="s">
        <v>354</v>
      </c>
      <c r="D27" s="21"/>
      <c r="E27" s="14" t="s">
        <v>385</v>
      </c>
      <c r="F27" s="14" t="s">
        <v>386</v>
      </c>
      <c r="G27" s="14">
        <v>18152956380</v>
      </c>
      <c r="H27" s="14" t="s">
        <v>45</v>
      </c>
      <c r="I27" s="14" t="s">
        <v>387</v>
      </c>
      <c r="J27" s="14">
        <v>18152956380</v>
      </c>
      <c r="K27" s="14" t="s">
        <v>388</v>
      </c>
      <c r="L27" s="14" t="s">
        <v>389</v>
      </c>
      <c r="M27" s="14" t="s">
        <v>390</v>
      </c>
      <c r="N27" s="14" t="s">
        <v>391</v>
      </c>
      <c r="O27" s="14" t="s">
        <v>51</v>
      </c>
      <c r="P27" s="14" t="s">
        <v>52</v>
      </c>
      <c r="Q27" s="14" t="s">
        <v>376</v>
      </c>
      <c r="R27" s="14" t="s">
        <v>54</v>
      </c>
      <c r="S27" s="14" t="s">
        <v>392</v>
      </c>
      <c r="T27" s="14" t="s">
        <v>56</v>
      </c>
      <c r="U27" s="14"/>
      <c r="V27" s="14" t="s">
        <v>105</v>
      </c>
      <c r="W27" s="14" t="s">
        <v>105</v>
      </c>
      <c r="X27" s="14">
        <v>18152956380</v>
      </c>
      <c r="Y27" s="14" t="s">
        <v>393</v>
      </c>
      <c r="Z27" s="14"/>
      <c r="AA27" s="14"/>
      <c r="AB27" s="14"/>
      <c r="AC27" s="14" t="s">
        <v>394</v>
      </c>
      <c r="AD27" s="14" t="s">
        <v>59</v>
      </c>
      <c r="AE27" s="14" t="s">
        <v>395</v>
      </c>
      <c r="AF27" s="14"/>
      <c r="AG27" s="14" t="s">
        <v>63</v>
      </c>
      <c r="AH27" s="14" t="s">
        <v>64</v>
      </c>
      <c r="AI27" s="14" t="s">
        <v>65</v>
      </c>
      <c r="AJ27" s="14" t="s">
        <v>66</v>
      </c>
      <c r="AK27" s="14"/>
      <c r="AL27" s="14"/>
      <c r="AM27" s="23">
        <v>120.5</v>
      </c>
      <c r="AN27" s="24">
        <v>87.43</v>
      </c>
      <c r="AO27" s="24">
        <v>73.84</v>
      </c>
      <c r="AP27" s="27" t="s">
        <v>3469</v>
      </c>
    </row>
    <row r="28" s="3" customFormat="1" ht="30" customHeight="1" spans="1:42">
      <c r="A28" s="12">
        <v>126</v>
      </c>
      <c r="B28" s="13" t="s">
        <v>396</v>
      </c>
      <c r="C28" s="14" t="s">
        <v>397</v>
      </c>
      <c r="D28" s="15">
        <v>5</v>
      </c>
      <c r="E28" s="14" t="s">
        <v>398</v>
      </c>
      <c r="F28" s="14" t="s">
        <v>399</v>
      </c>
      <c r="G28" s="14">
        <v>13270253936</v>
      </c>
      <c r="H28" s="14" t="s">
        <v>45</v>
      </c>
      <c r="I28" s="14" t="s">
        <v>400</v>
      </c>
      <c r="J28" s="14">
        <v>17837843481</v>
      </c>
      <c r="K28" s="14" t="s">
        <v>401</v>
      </c>
      <c r="L28" s="14" t="s">
        <v>402</v>
      </c>
      <c r="M28" s="14" t="s">
        <v>403</v>
      </c>
      <c r="N28" s="14" t="s">
        <v>404</v>
      </c>
      <c r="O28" s="14" t="s">
        <v>51</v>
      </c>
      <c r="P28" s="14" t="s">
        <v>52</v>
      </c>
      <c r="Q28" s="14" t="s">
        <v>323</v>
      </c>
      <c r="R28" s="14" t="s">
        <v>54</v>
      </c>
      <c r="S28" s="14" t="s">
        <v>59</v>
      </c>
      <c r="T28" s="14" t="s">
        <v>56</v>
      </c>
      <c r="U28" s="14"/>
      <c r="V28" s="14" t="s">
        <v>405</v>
      </c>
      <c r="W28" s="14" t="s">
        <v>406</v>
      </c>
      <c r="X28" s="14">
        <v>17837843481</v>
      </c>
      <c r="Y28" s="14" t="s">
        <v>59</v>
      </c>
      <c r="Z28" s="14" t="s">
        <v>227</v>
      </c>
      <c r="AA28" s="14" t="s">
        <v>45</v>
      </c>
      <c r="AB28" s="14" t="s">
        <v>407</v>
      </c>
      <c r="AC28" s="14" t="s">
        <v>408</v>
      </c>
      <c r="AD28" s="14" t="s">
        <v>59</v>
      </c>
      <c r="AE28" s="14" t="s">
        <v>409</v>
      </c>
      <c r="AF28" s="14" t="s">
        <v>59</v>
      </c>
      <c r="AG28" s="14" t="s">
        <v>63</v>
      </c>
      <c r="AH28" s="14" t="s">
        <v>64</v>
      </c>
      <c r="AI28" s="14" t="s">
        <v>65</v>
      </c>
      <c r="AJ28" s="14" t="s">
        <v>66</v>
      </c>
      <c r="AK28" s="14"/>
      <c r="AL28" s="14"/>
      <c r="AM28" s="23">
        <v>121</v>
      </c>
      <c r="AN28" s="24">
        <v>68.62</v>
      </c>
      <c r="AO28" s="24">
        <v>64.56</v>
      </c>
      <c r="AP28" s="79"/>
    </row>
    <row r="29" s="3" customFormat="1" ht="30" customHeight="1" spans="1:42">
      <c r="A29" s="12">
        <v>127</v>
      </c>
      <c r="B29" s="13" t="s">
        <v>396</v>
      </c>
      <c r="C29" s="14" t="s">
        <v>397</v>
      </c>
      <c r="D29" s="16"/>
      <c r="E29" s="14" t="s">
        <v>410</v>
      </c>
      <c r="F29" s="14" t="s">
        <v>411</v>
      </c>
      <c r="G29" s="14">
        <v>15529293474</v>
      </c>
      <c r="H29" s="14" t="s">
        <v>45</v>
      </c>
      <c r="I29" s="14" t="s">
        <v>412</v>
      </c>
      <c r="J29" s="14">
        <v>15529293474</v>
      </c>
      <c r="K29" s="14" t="s">
        <v>413</v>
      </c>
      <c r="L29" s="14" t="s">
        <v>414</v>
      </c>
      <c r="M29" s="14" t="s">
        <v>415</v>
      </c>
      <c r="N29" s="14" t="s">
        <v>416</v>
      </c>
      <c r="O29" s="14" t="s">
        <v>51</v>
      </c>
      <c r="P29" s="14" t="s">
        <v>52</v>
      </c>
      <c r="Q29" s="14" t="s">
        <v>417</v>
      </c>
      <c r="R29" s="14" t="s">
        <v>54</v>
      </c>
      <c r="S29" s="14" t="s">
        <v>418</v>
      </c>
      <c r="T29" s="14" t="s">
        <v>45</v>
      </c>
      <c r="U29" s="14" t="s">
        <v>419</v>
      </c>
      <c r="V29" s="14" t="s">
        <v>420</v>
      </c>
      <c r="W29" s="14" t="s">
        <v>421</v>
      </c>
      <c r="X29" s="14">
        <v>15529293474</v>
      </c>
      <c r="Y29" s="14" t="s">
        <v>59</v>
      </c>
      <c r="Z29" s="14"/>
      <c r="AA29" s="14"/>
      <c r="AB29" s="14"/>
      <c r="AC29" s="14" t="s">
        <v>422</v>
      </c>
      <c r="AD29" s="14" t="s">
        <v>423</v>
      </c>
      <c r="AE29" s="14" t="s">
        <v>424</v>
      </c>
      <c r="AF29" s="14" t="s">
        <v>425</v>
      </c>
      <c r="AG29" s="14" t="s">
        <v>63</v>
      </c>
      <c r="AH29" s="14" t="s">
        <v>64</v>
      </c>
      <c r="AI29" s="14" t="s">
        <v>65</v>
      </c>
      <c r="AJ29" s="14" t="s">
        <v>66</v>
      </c>
      <c r="AK29" s="14"/>
      <c r="AL29" s="14"/>
      <c r="AM29" s="23">
        <v>121.5</v>
      </c>
      <c r="AN29" s="24">
        <v>72.9</v>
      </c>
      <c r="AO29" s="24">
        <v>66.825</v>
      </c>
      <c r="AP29" s="79"/>
    </row>
    <row r="30" s="3" customFormat="1" ht="30" customHeight="1" spans="1:42">
      <c r="A30" s="12">
        <v>128</v>
      </c>
      <c r="B30" s="13" t="s">
        <v>396</v>
      </c>
      <c r="C30" s="14" t="s">
        <v>397</v>
      </c>
      <c r="D30" s="16"/>
      <c r="E30" s="14" t="s">
        <v>426</v>
      </c>
      <c r="F30" s="14" t="s">
        <v>427</v>
      </c>
      <c r="G30" s="14">
        <v>15595109150</v>
      </c>
      <c r="H30" s="14" t="s">
        <v>45</v>
      </c>
      <c r="I30" s="14" t="s">
        <v>428</v>
      </c>
      <c r="J30" s="14">
        <v>13339626427</v>
      </c>
      <c r="K30" s="14" t="s">
        <v>429</v>
      </c>
      <c r="L30" s="14" t="s">
        <v>430</v>
      </c>
      <c r="M30" s="14" t="s">
        <v>431</v>
      </c>
      <c r="N30" s="14" t="s">
        <v>102</v>
      </c>
      <c r="O30" s="14" t="s">
        <v>51</v>
      </c>
      <c r="P30" s="14" t="s">
        <v>52</v>
      </c>
      <c r="Q30" s="14" t="s">
        <v>417</v>
      </c>
      <c r="R30" s="14" t="s">
        <v>54</v>
      </c>
      <c r="S30" s="14" t="s">
        <v>432</v>
      </c>
      <c r="T30" s="14" t="s">
        <v>45</v>
      </c>
      <c r="U30" s="14" t="s">
        <v>433</v>
      </c>
      <c r="V30" s="14" t="s">
        <v>105</v>
      </c>
      <c r="W30" s="14" t="s">
        <v>105</v>
      </c>
      <c r="X30" s="14">
        <v>13339626427</v>
      </c>
      <c r="Y30" s="14" t="s">
        <v>59</v>
      </c>
      <c r="Z30" s="14"/>
      <c r="AA30" s="14"/>
      <c r="AB30" s="14"/>
      <c r="AC30" s="14" t="s">
        <v>434</v>
      </c>
      <c r="AD30" s="14"/>
      <c r="AE30" s="14" t="s">
        <v>435</v>
      </c>
      <c r="AF30" s="14"/>
      <c r="AG30" s="14" t="s">
        <v>63</v>
      </c>
      <c r="AH30" s="14" t="s">
        <v>64</v>
      </c>
      <c r="AI30" s="14" t="s">
        <v>65</v>
      </c>
      <c r="AJ30" s="14" t="s">
        <v>66</v>
      </c>
      <c r="AK30" s="14"/>
      <c r="AL30" s="14"/>
      <c r="AM30" s="23">
        <v>123</v>
      </c>
      <c r="AN30" s="24">
        <v>77</v>
      </c>
      <c r="AO30" s="24">
        <v>69.25</v>
      </c>
      <c r="AP30" s="79"/>
    </row>
    <row r="31" s="3" customFormat="1" ht="30" customHeight="1" spans="1:42">
      <c r="A31" s="12">
        <v>129</v>
      </c>
      <c r="B31" s="13" t="s">
        <v>396</v>
      </c>
      <c r="C31" s="14" t="s">
        <v>397</v>
      </c>
      <c r="D31" s="16"/>
      <c r="E31" s="14" t="s">
        <v>436</v>
      </c>
      <c r="F31" s="14" t="s">
        <v>437</v>
      </c>
      <c r="G31" s="14">
        <v>15886847083</v>
      </c>
      <c r="H31" s="14" t="s">
        <v>438</v>
      </c>
      <c r="I31" s="14" t="s">
        <v>439</v>
      </c>
      <c r="J31" s="14">
        <v>15739295361</v>
      </c>
      <c r="K31" s="14" t="s">
        <v>440</v>
      </c>
      <c r="L31" s="14" t="s">
        <v>441</v>
      </c>
      <c r="M31" s="14" t="s">
        <v>209</v>
      </c>
      <c r="N31" s="14" t="s">
        <v>442</v>
      </c>
      <c r="O31" s="14" t="s">
        <v>51</v>
      </c>
      <c r="P31" s="14" t="s">
        <v>52</v>
      </c>
      <c r="Q31" s="14" t="s">
        <v>443</v>
      </c>
      <c r="R31" s="14" t="s">
        <v>54</v>
      </c>
      <c r="S31" s="14" t="s">
        <v>59</v>
      </c>
      <c r="T31" s="14" t="s">
        <v>56</v>
      </c>
      <c r="U31" s="14"/>
      <c r="V31" s="14" t="s">
        <v>105</v>
      </c>
      <c r="W31" s="14" t="s">
        <v>105</v>
      </c>
      <c r="X31" s="14">
        <v>15739295361</v>
      </c>
      <c r="Y31" s="14" t="s">
        <v>154</v>
      </c>
      <c r="Z31" s="14"/>
      <c r="AA31" s="14" t="s">
        <v>56</v>
      </c>
      <c r="AB31" s="14"/>
      <c r="AC31" s="14" t="s">
        <v>444</v>
      </c>
      <c r="AD31" s="14" t="s">
        <v>59</v>
      </c>
      <c r="AE31" s="14" t="s">
        <v>445</v>
      </c>
      <c r="AF31" s="14" t="s">
        <v>59</v>
      </c>
      <c r="AG31" s="14" t="s">
        <v>63</v>
      </c>
      <c r="AH31" s="14" t="s">
        <v>64</v>
      </c>
      <c r="AI31" s="14" t="s">
        <v>65</v>
      </c>
      <c r="AJ31" s="14" t="s">
        <v>66</v>
      </c>
      <c r="AK31" s="14"/>
      <c r="AL31" s="14"/>
      <c r="AM31" s="23">
        <v>130</v>
      </c>
      <c r="AN31" s="24" t="s">
        <v>3470</v>
      </c>
      <c r="AO31" s="24" t="s">
        <v>3470</v>
      </c>
      <c r="AP31" s="79"/>
    </row>
    <row r="32" s="3" customFormat="1" ht="30" customHeight="1" spans="1:42">
      <c r="A32" s="12">
        <v>130</v>
      </c>
      <c r="B32" s="13" t="s">
        <v>396</v>
      </c>
      <c r="C32" s="14" t="s">
        <v>397</v>
      </c>
      <c r="D32" s="16"/>
      <c r="E32" s="14" t="s">
        <v>446</v>
      </c>
      <c r="F32" s="14" t="s">
        <v>447</v>
      </c>
      <c r="G32" s="14">
        <v>15937597061</v>
      </c>
      <c r="H32" s="14" t="s">
        <v>45</v>
      </c>
      <c r="I32" s="14" t="s">
        <v>448</v>
      </c>
      <c r="J32" s="14">
        <v>15890294177</v>
      </c>
      <c r="K32" s="14" t="s">
        <v>449</v>
      </c>
      <c r="L32" s="14" t="s">
        <v>450</v>
      </c>
      <c r="M32" s="14" t="s">
        <v>451</v>
      </c>
      <c r="N32" s="14" t="s">
        <v>180</v>
      </c>
      <c r="O32" s="14" t="s">
        <v>51</v>
      </c>
      <c r="P32" s="14" t="s">
        <v>52</v>
      </c>
      <c r="Q32" s="14" t="s">
        <v>323</v>
      </c>
      <c r="R32" s="14" t="s">
        <v>54</v>
      </c>
      <c r="S32" s="14" t="s">
        <v>452</v>
      </c>
      <c r="T32" s="14" t="s">
        <v>45</v>
      </c>
      <c r="U32" s="14" t="s">
        <v>453</v>
      </c>
      <c r="V32" s="14" t="s">
        <v>454</v>
      </c>
      <c r="W32" s="14" t="s">
        <v>455</v>
      </c>
      <c r="X32" s="14">
        <v>15890294177</v>
      </c>
      <c r="Y32" s="14" t="s">
        <v>90</v>
      </c>
      <c r="Z32" s="14" t="s">
        <v>456</v>
      </c>
      <c r="AA32" s="14" t="s">
        <v>45</v>
      </c>
      <c r="AB32" s="14" t="s">
        <v>457</v>
      </c>
      <c r="AC32" s="14" t="s">
        <v>458</v>
      </c>
      <c r="AD32" s="14" t="s">
        <v>59</v>
      </c>
      <c r="AE32" s="14" t="s">
        <v>459</v>
      </c>
      <c r="AF32" s="14" t="s">
        <v>59</v>
      </c>
      <c r="AG32" s="14" t="s">
        <v>63</v>
      </c>
      <c r="AH32" s="14" t="s">
        <v>64</v>
      </c>
      <c r="AI32" s="14" t="s">
        <v>65</v>
      </c>
      <c r="AJ32" s="14" t="s">
        <v>66</v>
      </c>
      <c r="AK32" s="14"/>
      <c r="AL32" s="14"/>
      <c r="AM32" s="23">
        <v>139</v>
      </c>
      <c r="AN32" s="24">
        <v>86.66</v>
      </c>
      <c r="AO32" s="24">
        <v>78.08</v>
      </c>
      <c r="AP32" s="27" t="s">
        <v>3469</v>
      </c>
    </row>
    <row r="33" s="3" customFormat="1" ht="30" customHeight="1" spans="1:42">
      <c r="A33" s="12">
        <v>131</v>
      </c>
      <c r="B33" s="13" t="s">
        <v>396</v>
      </c>
      <c r="C33" s="14" t="s">
        <v>397</v>
      </c>
      <c r="D33" s="16"/>
      <c r="E33" s="14" t="s">
        <v>460</v>
      </c>
      <c r="F33" s="14" t="s">
        <v>461</v>
      </c>
      <c r="G33" s="14">
        <v>17361640332</v>
      </c>
      <c r="H33" s="14" t="s">
        <v>45</v>
      </c>
      <c r="I33" s="14" t="s">
        <v>462</v>
      </c>
      <c r="J33" s="14">
        <v>15117192173</v>
      </c>
      <c r="K33" s="14" t="s">
        <v>463</v>
      </c>
      <c r="L33" s="14" t="s">
        <v>464</v>
      </c>
      <c r="M33" s="14" t="s">
        <v>465</v>
      </c>
      <c r="N33" s="14" t="s">
        <v>466</v>
      </c>
      <c r="O33" s="14" t="s">
        <v>51</v>
      </c>
      <c r="P33" s="14" t="s">
        <v>52</v>
      </c>
      <c r="Q33" s="14" t="s">
        <v>417</v>
      </c>
      <c r="R33" s="14" t="s">
        <v>54</v>
      </c>
      <c r="S33" s="14" t="s">
        <v>467</v>
      </c>
      <c r="T33" s="14" t="s">
        <v>45</v>
      </c>
      <c r="U33" s="14" t="s">
        <v>468</v>
      </c>
      <c r="V33" s="14" t="s">
        <v>469</v>
      </c>
      <c r="W33" s="14" t="s">
        <v>470</v>
      </c>
      <c r="X33" s="14">
        <v>15117192173</v>
      </c>
      <c r="Y33" s="14" t="s">
        <v>90</v>
      </c>
      <c r="Z33" s="14" t="s">
        <v>471</v>
      </c>
      <c r="AA33" s="14" t="s">
        <v>56</v>
      </c>
      <c r="AB33" s="14"/>
      <c r="AC33" s="14" t="s">
        <v>472</v>
      </c>
      <c r="AD33" s="14" t="s">
        <v>473</v>
      </c>
      <c r="AE33" s="14" t="s">
        <v>474</v>
      </c>
      <c r="AF33" s="14" t="s">
        <v>475</v>
      </c>
      <c r="AG33" s="14" t="s">
        <v>63</v>
      </c>
      <c r="AH33" s="14" t="s">
        <v>64</v>
      </c>
      <c r="AI33" s="14" t="s">
        <v>65</v>
      </c>
      <c r="AJ33" s="14" t="s">
        <v>66</v>
      </c>
      <c r="AK33" s="14"/>
      <c r="AL33" s="14"/>
      <c r="AM33" s="23">
        <v>121.5</v>
      </c>
      <c r="AN33" s="24">
        <v>87.92</v>
      </c>
      <c r="AO33" s="24">
        <v>74.335</v>
      </c>
      <c r="AP33" s="27" t="s">
        <v>3469</v>
      </c>
    </row>
    <row r="34" s="3" customFormat="1" ht="30" customHeight="1" spans="1:42">
      <c r="A34" s="12">
        <v>132</v>
      </c>
      <c r="B34" s="13" t="s">
        <v>396</v>
      </c>
      <c r="C34" s="14" t="s">
        <v>397</v>
      </c>
      <c r="D34" s="16"/>
      <c r="E34" s="14" t="s">
        <v>476</v>
      </c>
      <c r="F34" s="14" t="s">
        <v>477</v>
      </c>
      <c r="G34" s="14">
        <v>17361650546</v>
      </c>
      <c r="H34" s="14" t="s">
        <v>45</v>
      </c>
      <c r="I34" s="14" t="s">
        <v>478</v>
      </c>
      <c r="J34" s="14">
        <v>13385557170</v>
      </c>
      <c r="K34" s="14" t="s">
        <v>479</v>
      </c>
      <c r="L34" s="14" t="s">
        <v>480</v>
      </c>
      <c r="M34" s="14" t="s">
        <v>481</v>
      </c>
      <c r="N34" s="14" t="s">
        <v>482</v>
      </c>
      <c r="O34" s="14" t="s">
        <v>51</v>
      </c>
      <c r="P34" s="14" t="s">
        <v>52</v>
      </c>
      <c r="Q34" s="14" t="s">
        <v>483</v>
      </c>
      <c r="R34" s="14" t="s">
        <v>54</v>
      </c>
      <c r="S34" s="14" t="s">
        <v>484</v>
      </c>
      <c r="T34" s="14" t="s">
        <v>56</v>
      </c>
      <c r="U34" s="14"/>
      <c r="V34" s="14" t="s">
        <v>105</v>
      </c>
      <c r="W34" s="14" t="s">
        <v>105</v>
      </c>
      <c r="X34" s="14">
        <v>13385557170</v>
      </c>
      <c r="Y34" s="14" t="s">
        <v>485</v>
      </c>
      <c r="Z34" s="14"/>
      <c r="AA34" s="14"/>
      <c r="AB34" s="14"/>
      <c r="AC34" s="14" t="s">
        <v>486</v>
      </c>
      <c r="AD34" s="14"/>
      <c r="AE34" s="14" t="s">
        <v>487</v>
      </c>
      <c r="AF34" s="14"/>
      <c r="AG34" s="14" t="s">
        <v>63</v>
      </c>
      <c r="AH34" s="14" t="s">
        <v>64</v>
      </c>
      <c r="AI34" s="14" t="s">
        <v>65</v>
      </c>
      <c r="AJ34" s="14" t="s">
        <v>66</v>
      </c>
      <c r="AK34" s="14"/>
      <c r="AL34" s="14"/>
      <c r="AM34" s="23">
        <v>122</v>
      </c>
      <c r="AN34" s="24">
        <v>78.19</v>
      </c>
      <c r="AO34" s="24">
        <v>69.595</v>
      </c>
      <c r="AP34" s="79"/>
    </row>
    <row r="35" s="3" customFormat="1" ht="30" customHeight="1" spans="1:42">
      <c r="A35" s="12">
        <v>133</v>
      </c>
      <c r="B35" s="13" t="s">
        <v>396</v>
      </c>
      <c r="C35" s="14" t="s">
        <v>397</v>
      </c>
      <c r="D35" s="16"/>
      <c r="E35" s="14" t="s">
        <v>488</v>
      </c>
      <c r="F35" s="14" t="s">
        <v>489</v>
      </c>
      <c r="G35" s="14">
        <v>17759116240</v>
      </c>
      <c r="H35" s="14" t="s">
        <v>45</v>
      </c>
      <c r="I35" s="14" t="s">
        <v>490</v>
      </c>
      <c r="J35" s="14">
        <v>14700063845</v>
      </c>
      <c r="K35" s="14" t="s">
        <v>491</v>
      </c>
      <c r="L35" s="14" t="s">
        <v>492</v>
      </c>
      <c r="M35" s="14" t="s">
        <v>493</v>
      </c>
      <c r="N35" s="14" t="s">
        <v>131</v>
      </c>
      <c r="O35" s="14" t="s">
        <v>51</v>
      </c>
      <c r="P35" s="14" t="s">
        <v>52</v>
      </c>
      <c r="Q35" s="14" t="s">
        <v>323</v>
      </c>
      <c r="R35" s="14" t="s">
        <v>54</v>
      </c>
      <c r="S35" s="14" t="s">
        <v>59</v>
      </c>
      <c r="T35" s="14" t="s">
        <v>45</v>
      </c>
      <c r="U35" s="14" t="s">
        <v>494</v>
      </c>
      <c r="V35" s="14" t="s">
        <v>495</v>
      </c>
      <c r="W35" s="14" t="s">
        <v>496</v>
      </c>
      <c r="X35" s="14">
        <v>14700063845</v>
      </c>
      <c r="Y35" s="14" t="s">
        <v>90</v>
      </c>
      <c r="Z35" s="14" t="s">
        <v>497</v>
      </c>
      <c r="AA35" s="14" t="s">
        <v>45</v>
      </c>
      <c r="AB35" s="14" t="s">
        <v>498</v>
      </c>
      <c r="AC35" s="14" t="s">
        <v>499</v>
      </c>
      <c r="AD35" s="14" t="s">
        <v>59</v>
      </c>
      <c r="AE35" s="14" t="s">
        <v>500</v>
      </c>
      <c r="AF35" s="14"/>
      <c r="AG35" s="14" t="s">
        <v>63</v>
      </c>
      <c r="AH35" s="14" t="s">
        <v>64</v>
      </c>
      <c r="AI35" s="14" t="s">
        <v>65</v>
      </c>
      <c r="AJ35" s="14" t="s">
        <v>66</v>
      </c>
      <c r="AK35" s="14"/>
      <c r="AL35" s="14"/>
      <c r="AM35" s="23">
        <v>131.5</v>
      </c>
      <c r="AN35" s="24">
        <v>87.5</v>
      </c>
      <c r="AO35" s="24">
        <v>76.625</v>
      </c>
      <c r="AP35" s="27" t="s">
        <v>3469</v>
      </c>
    </row>
    <row r="36" s="3" customFormat="1" ht="30" customHeight="1" spans="1:42">
      <c r="A36" s="12">
        <v>134</v>
      </c>
      <c r="B36" s="13" t="s">
        <v>396</v>
      </c>
      <c r="C36" s="14" t="s">
        <v>397</v>
      </c>
      <c r="D36" s="16"/>
      <c r="E36" s="14" t="s">
        <v>501</v>
      </c>
      <c r="F36" s="14" t="s">
        <v>502</v>
      </c>
      <c r="G36" s="14">
        <v>17771434693</v>
      </c>
      <c r="H36" s="14" t="s">
        <v>45</v>
      </c>
      <c r="I36" s="14" t="s">
        <v>503</v>
      </c>
      <c r="J36" s="14">
        <v>17771434693</v>
      </c>
      <c r="K36" s="14" t="s">
        <v>504</v>
      </c>
      <c r="L36" s="14" t="s">
        <v>505</v>
      </c>
      <c r="M36" s="14" t="s">
        <v>506</v>
      </c>
      <c r="N36" s="14" t="s">
        <v>102</v>
      </c>
      <c r="O36" s="14" t="s">
        <v>51</v>
      </c>
      <c r="P36" s="14" t="s">
        <v>52</v>
      </c>
      <c r="Q36" s="14" t="s">
        <v>323</v>
      </c>
      <c r="R36" s="14" t="s">
        <v>54</v>
      </c>
      <c r="S36" s="14" t="s">
        <v>59</v>
      </c>
      <c r="T36" s="14" t="s">
        <v>56</v>
      </c>
      <c r="U36" s="14"/>
      <c r="V36" s="14" t="s">
        <v>105</v>
      </c>
      <c r="W36" s="14" t="s">
        <v>105</v>
      </c>
      <c r="X36" s="14">
        <v>17771434693</v>
      </c>
      <c r="Y36" s="14" t="s">
        <v>59</v>
      </c>
      <c r="Z36" s="14" t="s">
        <v>507</v>
      </c>
      <c r="AA36" s="14" t="s">
        <v>45</v>
      </c>
      <c r="AB36" s="14" t="s">
        <v>508</v>
      </c>
      <c r="AC36" s="14" t="s">
        <v>509</v>
      </c>
      <c r="AD36" s="14" t="s">
        <v>59</v>
      </c>
      <c r="AE36" s="14" t="s">
        <v>510</v>
      </c>
      <c r="AF36" s="14" t="s">
        <v>59</v>
      </c>
      <c r="AG36" s="14" t="s">
        <v>63</v>
      </c>
      <c r="AH36" s="14" t="s">
        <v>64</v>
      </c>
      <c r="AI36" s="14" t="s">
        <v>65</v>
      </c>
      <c r="AJ36" s="14" t="s">
        <v>66</v>
      </c>
      <c r="AK36" s="14"/>
      <c r="AL36" s="14"/>
      <c r="AM36" s="23">
        <v>129.5</v>
      </c>
      <c r="AN36" s="24">
        <v>76.46</v>
      </c>
      <c r="AO36" s="24">
        <v>70.605</v>
      </c>
      <c r="AP36" s="79"/>
    </row>
    <row r="37" s="3" customFormat="1" ht="30" customHeight="1" spans="1:42">
      <c r="A37" s="12">
        <v>135</v>
      </c>
      <c r="B37" s="13" t="s">
        <v>396</v>
      </c>
      <c r="C37" s="14" t="s">
        <v>397</v>
      </c>
      <c r="D37" s="16"/>
      <c r="E37" s="14" t="s">
        <v>511</v>
      </c>
      <c r="F37" s="14" t="s">
        <v>512</v>
      </c>
      <c r="G37" s="14">
        <v>17795274380</v>
      </c>
      <c r="H37" s="14" t="s">
        <v>45</v>
      </c>
      <c r="I37" s="14" t="s">
        <v>513</v>
      </c>
      <c r="J37" s="14">
        <v>13948834134</v>
      </c>
      <c r="K37" s="14" t="s">
        <v>514</v>
      </c>
      <c r="L37" s="14" t="s">
        <v>515</v>
      </c>
      <c r="M37" s="14" t="s">
        <v>516</v>
      </c>
      <c r="N37" s="14" t="s">
        <v>517</v>
      </c>
      <c r="O37" s="14" t="s">
        <v>51</v>
      </c>
      <c r="P37" s="14" t="s">
        <v>52</v>
      </c>
      <c r="Q37" s="14" t="s">
        <v>323</v>
      </c>
      <c r="R37" s="14" t="s">
        <v>54</v>
      </c>
      <c r="S37" s="14" t="s">
        <v>518</v>
      </c>
      <c r="T37" s="14" t="s">
        <v>56</v>
      </c>
      <c r="U37" s="14"/>
      <c r="V37" s="14" t="s">
        <v>519</v>
      </c>
      <c r="W37" s="14" t="s">
        <v>520</v>
      </c>
      <c r="X37" s="14">
        <v>13948834134</v>
      </c>
      <c r="Y37" s="14" t="s">
        <v>154</v>
      </c>
      <c r="Z37" s="14"/>
      <c r="AA37" s="14" t="s">
        <v>56</v>
      </c>
      <c r="AB37" s="14"/>
      <c r="AC37" s="14" t="s">
        <v>521</v>
      </c>
      <c r="AD37" s="14" t="s">
        <v>59</v>
      </c>
      <c r="AE37" s="14" t="s">
        <v>522</v>
      </c>
      <c r="AF37" s="14" t="s">
        <v>523</v>
      </c>
      <c r="AG37" s="14" t="s">
        <v>63</v>
      </c>
      <c r="AH37" s="14" t="s">
        <v>64</v>
      </c>
      <c r="AI37" s="14" t="s">
        <v>65</v>
      </c>
      <c r="AJ37" s="14" t="s">
        <v>66</v>
      </c>
      <c r="AK37" s="14"/>
      <c r="AL37" s="14"/>
      <c r="AM37" s="23">
        <v>121</v>
      </c>
      <c r="AN37" s="24">
        <v>75.8</v>
      </c>
      <c r="AO37" s="24">
        <v>68.15</v>
      </c>
      <c r="AP37" s="79"/>
    </row>
    <row r="38" s="3" customFormat="1" ht="30" customHeight="1" spans="1:42">
      <c r="A38" s="12">
        <v>136</v>
      </c>
      <c r="B38" s="13" t="s">
        <v>396</v>
      </c>
      <c r="C38" s="14" t="s">
        <v>397</v>
      </c>
      <c r="D38" s="16"/>
      <c r="E38" s="14" t="s">
        <v>524</v>
      </c>
      <c r="F38" s="14" t="s">
        <v>525</v>
      </c>
      <c r="G38" s="14">
        <v>18088314747</v>
      </c>
      <c r="H38" s="14" t="s">
        <v>176</v>
      </c>
      <c r="I38" s="14" t="s">
        <v>526</v>
      </c>
      <c r="J38" s="14">
        <v>18088314747</v>
      </c>
      <c r="K38" s="14" t="s">
        <v>527</v>
      </c>
      <c r="L38" s="14" t="s">
        <v>528</v>
      </c>
      <c r="M38" s="14" t="s">
        <v>529</v>
      </c>
      <c r="N38" s="14" t="s">
        <v>50</v>
      </c>
      <c r="O38" s="14" t="s">
        <v>51</v>
      </c>
      <c r="P38" s="14" t="s">
        <v>52</v>
      </c>
      <c r="Q38" s="14" t="s">
        <v>323</v>
      </c>
      <c r="R38" s="14" t="s">
        <v>54</v>
      </c>
      <c r="S38" s="14" t="s">
        <v>530</v>
      </c>
      <c r="T38" s="14" t="s">
        <v>56</v>
      </c>
      <c r="U38" s="14"/>
      <c r="V38" s="14" t="s">
        <v>531</v>
      </c>
      <c r="W38" s="14" t="s">
        <v>532</v>
      </c>
      <c r="X38" s="14">
        <v>18088314747</v>
      </c>
      <c r="Y38" s="14" t="s">
        <v>59</v>
      </c>
      <c r="Z38" s="14"/>
      <c r="AA38" s="14" t="s">
        <v>56</v>
      </c>
      <c r="AB38" s="14"/>
      <c r="AC38" s="14" t="s">
        <v>533</v>
      </c>
      <c r="AD38" s="14" t="s">
        <v>59</v>
      </c>
      <c r="AE38" s="14" t="s">
        <v>534</v>
      </c>
      <c r="AF38" s="14" t="s">
        <v>535</v>
      </c>
      <c r="AG38" s="14" t="s">
        <v>63</v>
      </c>
      <c r="AH38" s="14" t="s">
        <v>64</v>
      </c>
      <c r="AI38" s="14" t="s">
        <v>65</v>
      </c>
      <c r="AJ38" s="14" t="s">
        <v>66</v>
      </c>
      <c r="AK38" s="14"/>
      <c r="AL38" s="14"/>
      <c r="AM38" s="23">
        <v>127</v>
      </c>
      <c r="AN38" s="24" t="s">
        <v>3470</v>
      </c>
      <c r="AO38" s="24" t="s">
        <v>3470</v>
      </c>
      <c r="AP38" s="79"/>
    </row>
    <row r="39" s="3" customFormat="1" ht="30" customHeight="1" spans="1:42">
      <c r="A39" s="12">
        <v>137</v>
      </c>
      <c r="B39" s="13" t="s">
        <v>396</v>
      </c>
      <c r="C39" s="14" t="s">
        <v>397</v>
      </c>
      <c r="D39" s="16"/>
      <c r="E39" s="14" t="s">
        <v>536</v>
      </c>
      <c r="F39" s="14" t="s">
        <v>537</v>
      </c>
      <c r="G39" s="14">
        <v>18214643208</v>
      </c>
      <c r="H39" s="14" t="s">
        <v>45</v>
      </c>
      <c r="I39" s="14" t="s">
        <v>538</v>
      </c>
      <c r="J39" s="14">
        <v>15087112922</v>
      </c>
      <c r="K39" s="14" t="s">
        <v>539</v>
      </c>
      <c r="L39" s="14" t="s">
        <v>540</v>
      </c>
      <c r="M39" s="14" t="s">
        <v>541</v>
      </c>
      <c r="N39" s="14" t="s">
        <v>50</v>
      </c>
      <c r="O39" s="14" t="s">
        <v>51</v>
      </c>
      <c r="P39" s="14" t="s">
        <v>52</v>
      </c>
      <c r="Q39" s="14" t="s">
        <v>542</v>
      </c>
      <c r="R39" s="14" t="s">
        <v>54</v>
      </c>
      <c r="S39" s="14" t="s">
        <v>543</v>
      </c>
      <c r="T39" s="14" t="s">
        <v>56</v>
      </c>
      <c r="U39" s="14"/>
      <c r="V39" s="14" t="s">
        <v>544</v>
      </c>
      <c r="W39" s="14" t="s">
        <v>545</v>
      </c>
      <c r="X39" s="14">
        <v>15087112922</v>
      </c>
      <c r="Y39" s="14" t="s">
        <v>59</v>
      </c>
      <c r="Z39" s="14" t="s">
        <v>546</v>
      </c>
      <c r="AA39" s="14" t="s">
        <v>45</v>
      </c>
      <c r="AB39" s="14" t="s">
        <v>547</v>
      </c>
      <c r="AC39" s="14" t="s">
        <v>548</v>
      </c>
      <c r="AD39" s="14" t="s">
        <v>549</v>
      </c>
      <c r="AE39" s="14" t="s">
        <v>550</v>
      </c>
      <c r="AF39" s="14" t="s">
        <v>551</v>
      </c>
      <c r="AG39" s="14" t="s">
        <v>63</v>
      </c>
      <c r="AH39" s="14" t="s">
        <v>64</v>
      </c>
      <c r="AI39" s="14" t="s">
        <v>65</v>
      </c>
      <c r="AJ39" s="14" t="s">
        <v>66</v>
      </c>
      <c r="AK39" s="14"/>
      <c r="AL39" s="14"/>
      <c r="AM39" s="23">
        <v>132</v>
      </c>
      <c r="AN39" s="24">
        <v>76.58</v>
      </c>
      <c r="AO39" s="24">
        <v>71.29</v>
      </c>
      <c r="AP39" s="79"/>
    </row>
    <row r="40" s="3" customFormat="1" ht="30" customHeight="1" spans="1:42">
      <c r="A40" s="12">
        <v>138</v>
      </c>
      <c r="B40" s="13" t="s">
        <v>396</v>
      </c>
      <c r="C40" s="14" t="s">
        <v>397</v>
      </c>
      <c r="D40" s="16"/>
      <c r="E40" s="14" t="s">
        <v>552</v>
      </c>
      <c r="F40" s="14" t="s">
        <v>553</v>
      </c>
      <c r="G40" s="14">
        <v>18270207918</v>
      </c>
      <c r="H40" s="14" t="s">
        <v>45</v>
      </c>
      <c r="I40" s="14" t="s">
        <v>554</v>
      </c>
      <c r="J40" s="14">
        <v>13517023807</v>
      </c>
      <c r="K40" s="14" t="s">
        <v>555</v>
      </c>
      <c r="L40" s="14" t="s">
        <v>556</v>
      </c>
      <c r="M40" s="14" t="s">
        <v>557</v>
      </c>
      <c r="N40" s="14" t="s">
        <v>269</v>
      </c>
      <c r="O40" s="14" t="s">
        <v>51</v>
      </c>
      <c r="P40" s="14" t="s">
        <v>52</v>
      </c>
      <c r="Q40" s="14" t="s">
        <v>417</v>
      </c>
      <c r="R40" s="14" t="s">
        <v>54</v>
      </c>
      <c r="S40" s="14" t="s">
        <v>558</v>
      </c>
      <c r="T40" s="14" t="s">
        <v>56</v>
      </c>
      <c r="U40" s="14"/>
      <c r="V40" s="14" t="s">
        <v>105</v>
      </c>
      <c r="W40" s="14" t="s">
        <v>105</v>
      </c>
      <c r="X40" s="14">
        <v>13517023807</v>
      </c>
      <c r="Y40" s="14" t="s">
        <v>121</v>
      </c>
      <c r="Z40" s="14"/>
      <c r="AA40" s="14"/>
      <c r="AB40" s="14"/>
      <c r="AC40" s="14" t="s">
        <v>559</v>
      </c>
      <c r="AD40" s="14" t="s">
        <v>59</v>
      </c>
      <c r="AE40" s="14" t="s">
        <v>560</v>
      </c>
      <c r="AF40" s="14"/>
      <c r="AG40" s="14" t="s">
        <v>63</v>
      </c>
      <c r="AH40" s="14" t="s">
        <v>64</v>
      </c>
      <c r="AI40" s="14" t="s">
        <v>65</v>
      </c>
      <c r="AJ40" s="14" t="s">
        <v>66</v>
      </c>
      <c r="AK40" s="14"/>
      <c r="AL40" s="14"/>
      <c r="AM40" s="23">
        <v>128.5</v>
      </c>
      <c r="AN40" s="24">
        <v>85.97</v>
      </c>
      <c r="AO40" s="24">
        <v>75.11</v>
      </c>
      <c r="AP40" s="27" t="s">
        <v>3469</v>
      </c>
    </row>
    <row r="41" s="3" customFormat="1" ht="30" customHeight="1" spans="1:42">
      <c r="A41" s="12">
        <v>139</v>
      </c>
      <c r="B41" s="13" t="s">
        <v>396</v>
      </c>
      <c r="C41" s="14" t="s">
        <v>397</v>
      </c>
      <c r="D41" s="16"/>
      <c r="E41" s="14" t="s">
        <v>561</v>
      </c>
      <c r="F41" s="14" t="s">
        <v>562</v>
      </c>
      <c r="G41" s="14">
        <v>18288856641</v>
      </c>
      <c r="H41" s="14" t="s">
        <v>45</v>
      </c>
      <c r="I41" s="14" t="s">
        <v>563</v>
      </c>
      <c r="J41" s="14">
        <v>14787859486</v>
      </c>
      <c r="K41" s="14" t="s">
        <v>564</v>
      </c>
      <c r="L41" s="14" t="s">
        <v>565</v>
      </c>
      <c r="M41" s="14" t="s">
        <v>566</v>
      </c>
      <c r="N41" s="14" t="s">
        <v>567</v>
      </c>
      <c r="O41" s="14" t="s">
        <v>51</v>
      </c>
      <c r="P41" s="14" t="s">
        <v>52</v>
      </c>
      <c r="Q41" s="14" t="s">
        <v>323</v>
      </c>
      <c r="R41" s="14" t="s">
        <v>54</v>
      </c>
      <c r="S41" s="14" t="s">
        <v>59</v>
      </c>
      <c r="T41" s="14" t="s">
        <v>45</v>
      </c>
      <c r="U41" s="14" t="s">
        <v>568</v>
      </c>
      <c r="V41" s="14" t="s">
        <v>569</v>
      </c>
      <c r="W41" s="14" t="s">
        <v>570</v>
      </c>
      <c r="X41" s="14">
        <v>14787859486</v>
      </c>
      <c r="Y41" s="14" t="s">
        <v>59</v>
      </c>
      <c r="Z41" s="14" t="s">
        <v>571</v>
      </c>
      <c r="AA41" s="14" t="s">
        <v>45</v>
      </c>
      <c r="AB41" s="14" t="s">
        <v>457</v>
      </c>
      <c r="AC41" s="14" t="s">
        <v>572</v>
      </c>
      <c r="AD41" s="14"/>
      <c r="AE41" s="14" t="s">
        <v>573</v>
      </c>
      <c r="AF41" s="14"/>
      <c r="AG41" s="14" t="s">
        <v>63</v>
      </c>
      <c r="AH41" s="14" t="s">
        <v>64</v>
      </c>
      <c r="AI41" s="14" t="s">
        <v>65</v>
      </c>
      <c r="AJ41" s="14" t="s">
        <v>66</v>
      </c>
      <c r="AK41" s="14"/>
      <c r="AL41" s="14"/>
      <c r="AM41" s="23">
        <v>125</v>
      </c>
      <c r="AN41" s="24" t="s">
        <v>3470</v>
      </c>
      <c r="AO41" s="24" t="s">
        <v>3470</v>
      </c>
      <c r="AP41" s="79"/>
    </row>
    <row r="42" s="3" customFormat="1" ht="30" customHeight="1" spans="1:42">
      <c r="A42" s="12">
        <v>140</v>
      </c>
      <c r="B42" s="13" t="s">
        <v>396</v>
      </c>
      <c r="C42" s="14" t="s">
        <v>397</v>
      </c>
      <c r="D42" s="16"/>
      <c r="E42" s="14" t="s">
        <v>574</v>
      </c>
      <c r="F42" s="14" t="s">
        <v>575</v>
      </c>
      <c r="G42" s="14">
        <v>18314300360</v>
      </c>
      <c r="H42" s="14" t="s">
        <v>45</v>
      </c>
      <c r="I42" s="14" t="s">
        <v>576</v>
      </c>
      <c r="J42" s="14">
        <v>13769737096</v>
      </c>
      <c r="K42" s="14" t="s">
        <v>577</v>
      </c>
      <c r="L42" s="14" t="s">
        <v>578</v>
      </c>
      <c r="M42" s="14" t="s">
        <v>579</v>
      </c>
      <c r="N42" s="14" t="s">
        <v>580</v>
      </c>
      <c r="O42" s="14" t="s">
        <v>51</v>
      </c>
      <c r="P42" s="14" t="s">
        <v>52</v>
      </c>
      <c r="Q42" s="14" t="s">
        <v>417</v>
      </c>
      <c r="R42" s="14" t="s">
        <v>54</v>
      </c>
      <c r="S42" s="14" t="s">
        <v>59</v>
      </c>
      <c r="T42" s="14" t="s">
        <v>56</v>
      </c>
      <c r="U42" s="14"/>
      <c r="V42" s="14" t="s">
        <v>581</v>
      </c>
      <c r="W42" s="14" t="s">
        <v>582</v>
      </c>
      <c r="X42" s="14">
        <v>13769737096</v>
      </c>
      <c r="Y42" s="14" t="s">
        <v>59</v>
      </c>
      <c r="Z42" s="14" t="s">
        <v>59</v>
      </c>
      <c r="AA42" s="14" t="s">
        <v>56</v>
      </c>
      <c r="AB42" s="14"/>
      <c r="AC42" s="14" t="s">
        <v>583</v>
      </c>
      <c r="AD42" s="14" t="s">
        <v>59</v>
      </c>
      <c r="AE42" s="14" t="s">
        <v>584</v>
      </c>
      <c r="AF42" s="14" t="s">
        <v>59</v>
      </c>
      <c r="AG42" s="14" t="s">
        <v>63</v>
      </c>
      <c r="AH42" s="14" t="s">
        <v>64</v>
      </c>
      <c r="AI42" s="14" t="s">
        <v>65</v>
      </c>
      <c r="AJ42" s="14" t="s">
        <v>66</v>
      </c>
      <c r="AK42" s="14"/>
      <c r="AL42" s="14"/>
      <c r="AM42" s="23">
        <v>121</v>
      </c>
      <c r="AN42" s="24">
        <v>89.76</v>
      </c>
      <c r="AO42" s="24">
        <v>75.13</v>
      </c>
      <c r="AP42" s="27" t="s">
        <v>3469</v>
      </c>
    </row>
    <row r="43" s="3" customFormat="1" ht="30" customHeight="1" spans="1:42">
      <c r="A43" s="12">
        <v>141</v>
      </c>
      <c r="B43" s="13" t="s">
        <v>396</v>
      </c>
      <c r="C43" s="14" t="s">
        <v>397</v>
      </c>
      <c r="D43" s="21"/>
      <c r="E43" s="14" t="s">
        <v>585</v>
      </c>
      <c r="F43" s="14" t="s">
        <v>586</v>
      </c>
      <c r="G43" s="14">
        <v>18585448272</v>
      </c>
      <c r="H43" s="14" t="s">
        <v>45</v>
      </c>
      <c r="I43" s="14" t="s">
        <v>587</v>
      </c>
      <c r="J43" s="14">
        <v>18785129513</v>
      </c>
      <c r="K43" s="14" t="s">
        <v>588</v>
      </c>
      <c r="L43" s="14" t="s">
        <v>589</v>
      </c>
      <c r="M43" s="14" t="s">
        <v>590</v>
      </c>
      <c r="N43" s="14" t="s">
        <v>591</v>
      </c>
      <c r="O43" s="14" t="s">
        <v>51</v>
      </c>
      <c r="P43" s="14" t="s">
        <v>52</v>
      </c>
      <c r="Q43" s="14" t="s">
        <v>592</v>
      </c>
      <c r="R43" s="14" t="s">
        <v>54</v>
      </c>
      <c r="S43" s="14" t="s">
        <v>59</v>
      </c>
      <c r="T43" s="14" t="s">
        <v>56</v>
      </c>
      <c r="U43" s="14"/>
      <c r="V43" s="14" t="s">
        <v>593</v>
      </c>
      <c r="W43" s="14" t="s">
        <v>594</v>
      </c>
      <c r="X43" s="14">
        <v>18785129513</v>
      </c>
      <c r="Y43" s="14" t="s">
        <v>59</v>
      </c>
      <c r="Z43" s="14"/>
      <c r="AA43" s="14"/>
      <c r="AB43" s="14"/>
      <c r="AC43" s="14" t="s">
        <v>595</v>
      </c>
      <c r="AD43" s="14"/>
      <c r="AE43" s="14" t="s">
        <v>596</v>
      </c>
      <c r="AF43" s="14" t="s">
        <v>597</v>
      </c>
      <c r="AG43" s="14" t="s">
        <v>63</v>
      </c>
      <c r="AH43" s="14" t="s">
        <v>64</v>
      </c>
      <c r="AI43" s="14" t="s">
        <v>65</v>
      </c>
      <c r="AJ43" s="14" t="s">
        <v>66</v>
      </c>
      <c r="AK43" s="14"/>
      <c r="AL43" s="14"/>
      <c r="AM43" s="23">
        <v>123.5</v>
      </c>
      <c r="AN43" s="24">
        <v>76.6</v>
      </c>
      <c r="AO43" s="24">
        <v>69.175</v>
      </c>
      <c r="AP43" s="79"/>
    </row>
  </sheetData>
  <mergeCells count="10">
    <mergeCell ref="A1:AP1"/>
    <mergeCell ref="D3:D5"/>
    <mergeCell ref="D6:D11"/>
    <mergeCell ref="D12:D13"/>
    <mergeCell ref="D14:D15"/>
    <mergeCell ref="D16:D18"/>
    <mergeCell ref="D19:D21"/>
    <mergeCell ref="D22:D24"/>
    <mergeCell ref="D25:D27"/>
    <mergeCell ref="D28:D43"/>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P42"/>
  <sheetViews>
    <sheetView workbookViewId="0">
      <selection activeCell="AS7" sqref="AS7"/>
    </sheetView>
  </sheetViews>
  <sheetFormatPr defaultColWidth="9" defaultRowHeight="13.5"/>
  <cols>
    <col min="1" max="1" width="12.925" style="73" customWidth="1"/>
    <col min="2" max="2" width="5.63333333333333" style="73" customWidth="1"/>
    <col min="3" max="3" width="52.6333333333333" style="73" customWidth="1"/>
    <col min="4" max="4" width="15.775" style="73" customWidth="1"/>
    <col min="5" max="5" width="23.3666666666667" style="73" customWidth="1"/>
    <col min="6" max="6" width="20.3666666666667" style="73" hidden="1" customWidth="1"/>
    <col min="7" max="8" width="11.0833333333333" style="73" hidden="1" customWidth="1"/>
    <col min="9" max="9" width="9" style="73" hidden="1" customWidth="1"/>
    <col min="10" max="10" width="11.0833333333333" style="73" hidden="1" customWidth="1"/>
    <col min="11" max="23" width="9" style="73" hidden="1" customWidth="1"/>
    <col min="24" max="24" width="11.0833333333333" style="73" hidden="1" customWidth="1"/>
    <col min="25" max="25" width="9" style="73" hidden="1" customWidth="1"/>
    <col min="26" max="26" width="11.0833333333333" style="73" hidden="1" customWidth="1"/>
    <col min="27" max="38" width="9" style="73" hidden="1" customWidth="1"/>
    <col min="39" max="41" width="12.6333333333333" style="73" customWidth="1"/>
    <col min="42" max="42" width="9" style="74"/>
    <col min="43" max="16384" width="9" style="73"/>
  </cols>
  <sheetData>
    <row r="1" s="72" customFormat="1" ht="94" customHeight="1" spans="1:42">
      <c r="A1" s="60" t="s">
        <v>3468</v>
      </c>
      <c r="B1" s="61"/>
      <c r="C1" s="61"/>
      <c r="D1" s="61"/>
      <c r="E1" s="61"/>
      <c r="F1" s="61"/>
      <c r="G1" s="61"/>
      <c r="H1" s="61"/>
      <c r="I1" s="61"/>
      <c r="J1" s="61"/>
      <c r="K1" s="61"/>
      <c r="L1" s="61"/>
      <c r="M1" s="61"/>
      <c r="N1" s="61"/>
      <c r="O1" s="61"/>
      <c r="P1" s="61"/>
      <c r="Q1" s="61"/>
      <c r="R1" s="61"/>
      <c r="S1" s="61"/>
      <c r="T1" s="61"/>
      <c r="U1" s="61"/>
      <c r="V1" s="61"/>
      <c r="W1" s="61"/>
      <c r="X1" s="61"/>
      <c r="Y1" s="61"/>
      <c r="Z1" s="61"/>
      <c r="AA1" s="61"/>
      <c r="AB1" s="61"/>
      <c r="AC1" s="61"/>
      <c r="AD1" s="61"/>
      <c r="AE1" s="61"/>
      <c r="AF1" s="61"/>
      <c r="AG1" s="61"/>
      <c r="AH1" s="61"/>
      <c r="AI1" s="61"/>
      <c r="AJ1" s="61"/>
      <c r="AK1" s="61"/>
      <c r="AL1" s="61"/>
      <c r="AM1" s="61"/>
      <c r="AN1" s="61"/>
      <c r="AO1" s="61"/>
      <c r="AP1" s="65"/>
    </row>
    <row r="2" s="56" customFormat="1" ht="60" customHeight="1" spans="1:42">
      <c r="A2" s="9" t="s">
        <v>0</v>
      </c>
      <c r="B2" s="10" t="s">
        <v>1</v>
      </c>
      <c r="C2" s="11" t="s">
        <v>2</v>
      </c>
      <c r="D2" s="11" t="s">
        <v>3</v>
      </c>
      <c r="E2" s="11" t="s">
        <v>4</v>
      </c>
      <c r="F2" s="11" t="s">
        <v>5</v>
      </c>
      <c r="G2" s="11" t="s">
        <v>6</v>
      </c>
      <c r="H2" s="11" t="s">
        <v>7</v>
      </c>
      <c r="I2" s="11" t="s">
        <v>8</v>
      </c>
      <c r="J2" s="11" t="s">
        <v>9</v>
      </c>
      <c r="K2" s="11" t="s">
        <v>10</v>
      </c>
      <c r="L2" s="11" t="s">
        <v>11</v>
      </c>
      <c r="M2" s="11" t="s">
        <v>12</v>
      </c>
      <c r="N2" s="11" t="s">
        <v>13</v>
      </c>
      <c r="O2" s="11" t="s">
        <v>14</v>
      </c>
      <c r="P2" s="11" t="s">
        <v>15</v>
      </c>
      <c r="Q2" s="11" t="s">
        <v>16</v>
      </c>
      <c r="R2" s="11" t="s">
        <v>17</v>
      </c>
      <c r="S2" s="11" t="s">
        <v>18</v>
      </c>
      <c r="T2" s="11" t="s">
        <v>19</v>
      </c>
      <c r="U2" s="11" t="s">
        <v>20</v>
      </c>
      <c r="V2" s="11" t="s">
        <v>21</v>
      </c>
      <c r="W2" s="11" t="s">
        <v>22</v>
      </c>
      <c r="X2" s="11" t="s">
        <v>9</v>
      </c>
      <c r="Y2" s="11" t="s">
        <v>23</v>
      </c>
      <c r="Z2" s="11" t="s">
        <v>24</v>
      </c>
      <c r="AA2" s="11" t="s">
        <v>25</v>
      </c>
      <c r="AB2" s="11" t="s">
        <v>26</v>
      </c>
      <c r="AC2" s="11" t="s">
        <v>27</v>
      </c>
      <c r="AD2" s="11" t="s">
        <v>28</v>
      </c>
      <c r="AE2" s="11" t="s">
        <v>29</v>
      </c>
      <c r="AF2" s="11" t="s">
        <v>30</v>
      </c>
      <c r="AG2" s="11" t="s">
        <v>31</v>
      </c>
      <c r="AH2" s="11" t="s">
        <v>32</v>
      </c>
      <c r="AI2" s="11" t="s">
        <v>33</v>
      </c>
      <c r="AJ2" s="11" t="s">
        <v>34</v>
      </c>
      <c r="AK2" s="11" t="s">
        <v>35</v>
      </c>
      <c r="AL2" s="11" t="s">
        <v>36</v>
      </c>
      <c r="AM2" s="22" t="s">
        <v>37</v>
      </c>
      <c r="AN2" s="22" t="s">
        <v>38</v>
      </c>
      <c r="AO2" s="22" t="s">
        <v>39</v>
      </c>
      <c r="AP2" s="26" t="s">
        <v>40</v>
      </c>
    </row>
    <row r="3" s="57" customFormat="1" ht="30" customHeight="1" spans="1:42">
      <c r="A3" s="12">
        <v>201</v>
      </c>
      <c r="B3" s="13" t="s">
        <v>599</v>
      </c>
      <c r="C3" s="14" t="s">
        <v>598</v>
      </c>
      <c r="D3" s="62">
        <v>2</v>
      </c>
      <c r="E3" s="14" t="s">
        <v>600</v>
      </c>
      <c r="F3" s="14" t="s">
        <v>601</v>
      </c>
      <c r="G3" s="14">
        <v>13239662999</v>
      </c>
      <c r="H3" s="14" t="s">
        <v>45</v>
      </c>
      <c r="I3" s="14" t="s">
        <v>602</v>
      </c>
      <c r="J3" s="14">
        <v>15569422999</v>
      </c>
      <c r="K3" s="14" t="s">
        <v>603</v>
      </c>
      <c r="L3" s="14" t="s">
        <v>604</v>
      </c>
      <c r="M3" s="14" t="s">
        <v>605</v>
      </c>
      <c r="N3" s="14" t="s">
        <v>606</v>
      </c>
      <c r="O3" s="14" t="s">
        <v>51</v>
      </c>
      <c r="P3" s="14" t="s">
        <v>52</v>
      </c>
      <c r="Q3" s="14" t="s">
        <v>282</v>
      </c>
      <c r="R3" s="14" t="s">
        <v>54</v>
      </c>
      <c r="S3" s="14" t="s">
        <v>607</v>
      </c>
      <c r="T3" s="14" t="s">
        <v>56</v>
      </c>
      <c r="U3" s="14"/>
      <c r="V3" s="14" t="s">
        <v>608</v>
      </c>
      <c r="W3" s="14" t="s">
        <v>609</v>
      </c>
      <c r="X3" s="14">
        <v>15569422999</v>
      </c>
      <c r="Y3" s="14" t="s">
        <v>485</v>
      </c>
      <c r="Z3" s="14" t="s">
        <v>610</v>
      </c>
      <c r="AA3" s="14" t="s">
        <v>56</v>
      </c>
      <c r="AB3" s="14"/>
      <c r="AC3" s="14" t="s">
        <v>611</v>
      </c>
      <c r="AD3" s="14" t="s">
        <v>59</v>
      </c>
      <c r="AE3" s="14" t="s">
        <v>612</v>
      </c>
      <c r="AF3" s="14" t="s">
        <v>613</v>
      </c>
      <c r="AG3" s="14" t="s">
        <v>63</v>
      </c>
      <c r="AH3" s="14" t="s">
        <v>64</v>
      </c>
      <c r="AI3" s="14" t="s">
        <v>65</v>
      </c>
      <c r="AJ3" s="14" t="s">
        <v>66</v>
      </c>
      <c r="AK3" s="14"/>
      <c r="AL3" s="14"/>
      <c r="AM3" s="75">
        <v>137</v>
      </c>
      <c r="AN3" s="24">
        <v>89.8</v>
      </c>
      <c r="AO3" s="24">
        <v>79.15</v>
      </c>
      <c r="AP3" s="27" t="s">
        <v>3469</v>
      </c>
    </row>
    <row r="4" s="57" customFormat="1" ht="30" customHeight="1" spans="1:42">
      <c r="A4" s="12">
        <v>202</v>
      </c>
      <c r="B4" s="13" t="s">
        <v>599</v>
      </c>
      <c r="C4" s="14" t="s">
        <v>598</v>
      </c>
      <c r="D4" s="63"/>
      <c r="E4" s="14" t="s">
        <v>614</v>
      </c>
      <c r="F4" s="14" t="s">
        <v>615</v>
      </c>
      <c r="G4" s="14">
        <v>15812015484</v>
      </c>
      <c r="H4" s="14" t="s">
        <v>45</v>
      </c>
      <c r="I4" s="14" t="s">
        <v>616</v>
      </c>
      <c r="J4" s="14">
        <v>13987153138</v>
      </c>
      <c r="K4" s="14" t="s">
        <v>577</v>
      </c>
      <c r="L4" s="14" t="s">
        <v>617</v>
      </c>
      <c r="M4" s="14" t="s">
        <v>618</v>
      </c>
      <c r="N4" s="14" t="s">
        <v>391</v>
      </c>
      <c r="O4" s="14" t="s">
        <v>51</v>
      </c>
      <c r="P4" s="14" t="s">
        <v>52</v>
      </c>
      <c r="Q4" s="14" t="s">
        <v>619</v>
      </c>
      <c r="R4" s="14" t="s">
        <v>54</v>
      </c>
      <c r="S4" s="14" t="s">
        <v>59</v>
      </c>
      <c r="T4" s="14" t="s">
        <v>45</v>
      </c>
      <c r="U4" s="14" t="s">
        <v>620</v>
      </c>
      <c r="V4" s="14" t="s">
        <v>621</v>
      </c>
      <c r="W4" s="14" t="s">
        <v>622</v>
      </c>
      <c r="X4" s="14">
        <v>13987153138</v>
      </c>
      <c r="Y4" s="14" t="s">
        <v>154</v>
      </c>
      <c r="Z4" s="14" t="s">
        <v>623</v>
      </c>
      <c r="AA4" s="14" t="s">
        <v>56</v>
      </c>
      <c r="AB4" s="14"/>
      <c r="AC4" s="14" t="s">
        <v>624</v>
      </c>
      <c r="AD4" s="14" t="s">
        <v>625</v>
      </c>
      <c r="AE4" s="14" t="s">
        <v>626</v>
      </c>
      <c r="AF4" s="14" t="s">
        <v>627</v>
      </c>
      <c r="AG4" s="14" t="s">
        <v>63</v>
      </c>
      <c r="AH4" s="14" t="s">
        <v>64</v>
      </c>
      <c r="AI4" s="14" t="s">
        <v>65</v>
      </c>
      <c r="AJ4" s="14" t="s">
        <v>66</v>
      </c>
      <c r="AK4" s="14"/>
      <c r="AL4" s="14"/>
      <c r="AM4" s="75">
        <v>136</v>
      </c>
      <c r="AN4" s="76" t="s">
        <v>3470</v>
      </c>
      <c r="AO4" s="76" t="s">
        <v>3470</v>
      </c>
      <c r="AP4" s="27"/>
    </row>
    <row r="5" s="57" customFormat="1" ht="30" customHeight="1" spans="1:42">
      <c r="A5" s="12">
        <v>203</v>
      </c>
      <c r="B5" s="13" t="s">
        <v>599</v>
      </c>
      <c r="C5" s="14" t="s">
        <v>598</v>
      </c>
      <c r="D5" s="63"/>
      <c r="E5" s="14" t="s">
        <v>628</v>
      </c>
      <c r="F5" s="14" t="s">
        <v>629</v>
      </c>
      <c r="G5" s="14">
        <v>17801077990</v>
      </c>
      <c r="H5" s="14" t="s">
        <v>45</v>
      </c>
      <c r="I5" s="14" t="s">
        <v>630</v>
      </c>
      <c r="J5" s="14">
        <v>15539502000</v>
      </c>
      <c r="K5" s="14" t="s">
        <v>631</v>
      </c>
      <c r="L5" s="14" t="s">
        <v>632</v>
      </c>
      <c r="M5" s="14" t="s">
        <v>633</v>
      </c>
      <c r="N5" s="14" t="s">
        <v>634</v>
      </c>
      <c r="O5" s="14" t="s">
        <v>51</v>
      </c>
      <c r="P5" s="14" t="s">
        <v>52</v>
      </c>
      <c r="Q5" s="14" t="s">
        <v>635</v>
      </c>
      <c r="R5" s="14" t="s">
        <v>54</v>
      </c>
      <c r="S5" s="14" t="s">
        <v>59</v>
      </c>
      <c r="T5" s="14" t="s">
        <v>56</v>
      </c>
      <c r="U5" s="14"/>
      <c r="V5" s="14" t="s">
        <v>105</v>
      </c>
      <c r="W5" s="14" t="s">
        <v>105</v>
      </c>
      <c r="X5" s="14">
        <v>15539502000</v>
      </c>
      <c r="Y5" s="14" t="s">
        <v>485</v>
      </c>
      <c r="Z5" s="14"/>
      <c r="AA5" s="14"/>
      <c r="AB5" s="14"/>
      <c r="AC5" s="14" t="s">
        <v>636</v>
      </c>
      <c r="AD5" s="14"/>
      <c r="AE5" s="14" t="s">
        <v>637</v>
      </c>
      <c r="AF5" s="14"/>
      <c r="AG5" s="14" t="s">
        <v>63</v>
      </c>
      <c r="AH5" s="14" t="s">
        <v>64</v>
      </c>
      <c r="AI5" s="14" t="s">
        <v>65</v>
      </c>
      <c r="AJ5" s="14" t="s">
        <v>66</v>
      </c>
      <c r="AK5" s="14"/>
      <c r="AL5" s="14"/>
      <c r="AM5" s="75">
        <v>136.5</v>
      </c>
      <c r="AN5" s="24">
        <v>73.4</v>
      </c>
      <c r="AO5" s="24">
        <v>70.825</v>
      </c>
      <c r="AP5" s="27"/>
    </row>
    <row r="6" s="57" customFormat="1" ht="30" customHeight="1" spans="1:42">
      <c r="A6" s="12">
        <v>204</v>
      </c>
      <c r="B6" s="13" t="s">
        <v>599</v>
      </c>
      <c r="C6" s="14" t="s">
        <v>598</v>
      </c>
      <c r="D6" s="63"/>
      <c r="E6" s="14" t="s">
        <v>638</v>
      </c>
      <c r="F6" s="14" t="s">
        <v>639</v>
      </c>
      <c r="G6" s="14">
        <v>18317722986</v>
      </c>
      <c r="H6" s="14" t="s">
        <v>45</v>
      </c>
      <c r="I6" s="14" t="s">
        <v>640</v>
      </c>
      <c r="J6" s="14">
        <v>16639100518</v>
      </c>
      <c r="K6" s="14" t="s">
        <v>641</v>
      </c>
      <c r="L6" s="14" t="s">
        <v>642</v>
      </c>
      <c r="M6" s="14" t="s">
        <v>643</v>
      </c>
      <c r="N6" s="14" t="s">
        <v>50</v>
      </c>
      <c r="O6" s="14" t="s">
        <v>644</v>
      </c>
      <c r="P6" s="14" t="s">
        <v>645</v>
      </c>
      <c r="Q6" s="14" t="s">
        <v>646</v>
      </c>
      <c r="R6" s="14" t="s">
        <v>647</v>
      </c>
      <c r="S6" s="14" t="s">
        <v>59</v>
      </c>
      <c r="T6" s="14" t="s">
        <v>45</v>
      </c>
      <c r="U6" s="14" t="s">
        <v>648</v>
      </c>
      <c r="V6" s="14" t="s">
        <v>649</v>
      </c>
      <c r="W6" s="14" t="s">
        <v>650</v>
      </c>
      <c r="X6" s="14">
        <v>16639100518</v>
      </c>
      <c r="Y6" s="14" t="s">
        <v>90</v>
      </c>
      <c r="Z6" s="14"/>
      <c r="AA6" s="14" t="s">
        <v>56</v>
      </c>
      <c r="AB6" s="14"/>
      <c r="AC6" s="14" t="s">
        <v>651</v>
      </c>
      <c r="AD6" s="14" t="s">
        <v>652</v>
      </c>
      <c r="AE6" s="14" t="s">
        <v>653</v>
      </c>
      <c r="AF6" s="14" t="s">
        <v>654</v>
      </c>
      <c r="AG6" s="14" t="s">
        <v>63</v>
      </c>
      <c r="AH6" s="14" t="s">
        <v>64</v>
      </c>
      <c r="AI6" s="14" t="s">
        <v>65</v>
      </c>
      <c r="AJ6" s="14" t="s">
        <v>66</v>
      </c>
      <c r="AK6" s="14"/>
      <c r="AL6" s="14"/>
      <c r="AM6" s="75">
        <v>140</v>
      </c>
      <c r="AN6" s="24">
        <v>78.6</v>
      </c>
      <c r="AO6" s="24">
        <v>74.3</v>
      </c>
      <c r="AP6" s="27"/>
    </row>
    <row r="7" s="57" customFormat="1" ht="30" customHeight="1" spans="1:42">
      <c r="A7" s="12">
        <v>205</v>
      </c>
      <c r="B7" s="13" t="s">
        <v>599</v>
      </c>
      <c r="C7" s="14" t="s">
        <v>598</v>
      </c>
      <c r="D7" s="63"/>
      <c r="E7" s="14" t="s">
        <v>655</v>
      </c>
      <c r="F7" s="14" t="s">
        <v>656</v>
      </c>
      <c r="G7" s="14">
        <v>18687861668</v>
      </c>
      <c r="H7" s="14" t="s">
        <v>45</v>
      </c>
      <c r="I7" s="14" t="s">
        <v>657</v>
      </c>
      <c r="J7" s="14">
        <v>18183896391</v>
      </c>
      <c r="K7" s="14" t="s">
        <v>658</v>
      </c>
      <c r="L7" s="14" t="s">
        <v>659</v>
      </c>
      <c r="M7" s="14" t="s">
        <v>660</v>
      </c>
      <c r="N7" s="14" t="s">
        <v>190</v>
      </c>
      <c r="O7" s="14" t="s">
        <v>51</v>
      </c>
      <c r="P7" s="14" t="s">
        <v>52</v>
      </c>
      <c r="Q7" s="14" t="s">
        <v>661</v>
      </c>
      <c r="R7" s="14" t="s">
        <v>54</v>
      </c>
      <c r="S7" s="14" t="s">
        <v>662</v>
      </c>
      <c r="T7" s="14" t="s">
        <v>56</v>
      </c>
      <c r="U7" s="14"/>
      <c r="V7" s="14" t="s">
        <v>105</v>
      </c>
      <c r="W7" s="14" t="s">
        <v>105</v>
      </c>
      <c r="X7" s="14">
        <v>18183896391</v>
      </c>
      <c r="Y7" s="14" t="s">
        <v>59</v>
      </c>
      <c r="Z7" s="14"/>
      <c r="AA7" s="14"/>
      <c r="AB7" s="14"/>
      <c r="AC7" s="14" t="s">
        <v>663</v>
      </c>
      <c r="AD7" s="14"/>
      <c r="AE7" s="14" t="s">
        <v>664</v>
      </c>
      <c r="AF7" s="14"/>
      <c r="AG7" s="14" t="s">
        <v>63</v>
      </c>
      <c r="AH7" s="14" t="s">
        <v>64</v>
      </c>
      <c r="AI7" s="14" t="s">
        <v>65</v>
      </c>
      <c r="AJ7" s="14" t="s">
        <v>66</v>
      </c>
      <c r="AK7" s="14"/>
      <c r="AL7" s="14"/>
      <c r="AM7" s="75">
        <v>137</v>
      </c>
      <c r="AN7" s="24">
        <v>81.6</v>
      </c>
      <c r="AO7" s="24">
        <v>75.05</v>
      </c>
      <c r="AP7" s="27"/>
    </row>
    <row r="8" s="57" customFormat="1" ht="30" customHeight="1" spans="1:42">
      <c r="A8" s="12">
        <v>206</v>
      </c>
      <c r="B8" s="13" t="s">
        <v>599</v>
      </c>
      <c r="C8" s="14" t="s">
        <v>598</v>
      </c>
      <c r="D8" s="64"/>
      <c r="E8" s="14" t="s">
        <v>665</v>
      </c>
      <c r="F8" s="14" t="s">
        <v>666</v>
      </c>
      <c r="G8" s="14">
        <v>18855468707</v>
      </c>
      <c r="H8" s="14" t="s">
        <v>45</v>
      </c>
      <c r="I8" s="14" t="s">
        <v>667</v>
      </c>
      <c r="J8" s="14">
        <v>18234944157</v>
      </c>
      <c r="K8" s="14" t="s">
        <v>668</v>
      </c>
      <c r="L8" s="14" t="s">
        <v>669</v>
      </c>
      <c r="M8" s="14" t="s">
        <v>670</v>
      </c>
      <c r="N8" s="14" t="s">
        <v>671</v>
      </c>
      <c r="O8" s="14" t="s">
        <v>51</v>
      </c>
      <c r="P8" s="14" t="s">
        <v>52</v>
      </c>
      <c r="Q8" s="14" t="s">
        <v>672</v>
      </c>
      <c r="R8" s="14" t="s">
        <v>54</v>
      </c>
      <c r="S8" s="14" t="s">
        <v>673</v>
      </c>
      <c r="T8" s="14" t="s">
        <v>45</v>
      </c>
      <c r="U8" s="14" t="s">
        <v>674</v>
      </c>
      <c r="V8" s="14" t="s">
        <v>675</v>
      </c>
      <c r="W8" s="14" t="s">
        <v>676</v>
      </c>
      <c r="X8" s="14">
        <v>18234944157</v>
      </c>
      <c r="Y8" s="14" t="s">
        <v>154</v>
      </c>
      <c r="Z8" s="14" t="s">
        <v>59</v>
      </c>
      <c r="AA8" s="14" t="s">
        <v>56</v>
      </c>
      <c r="AB8" s="14"/>
      <c r="AC8" s="14" t="s">
        <v>677</v>
      </c>
      <c r="AD8" s="14" t="s">
        <v>59</v>
      </c>
      <c r="AE8" s="14" t="s">
        <v>678</v>
      </c>
      <c r="AF8" s="14" t="s">
        <v>59</v>
      </c>
      <c r="AG8" s="14" t="s">
        <v>63</v>
      </c>
      <c r="AH8" s="14" t="s">
        <v>64</v>
      </c>
      <c r="AI8" s="14" t="s">
        <v>65</v>
      </c>
      <c r="AJ8" s="14" t="s">
        <v>66</v>
      </c>
      <c r="AK8" s="14"/>
      <c r="AL8" s="14"/>
      <c r="AM8" s="75">
        <v>140</v>
      </c>
      <c r="AN8" s="24">
        <v>95.4</v>
      </c>
      <c r="AO8" s="24">
        <v>82.7</v>
      </c>
      <c r="AP8" s="27" t="s">
        <v>3469</v>
      </c>
    </row>
    <row r="9" s="57" customFormat="1" ht="30" customHeight="1" spans="1:42">
      <c r="A9" s="12">
        <v>207</v>
      </c>
      <c r="B9" s="13" t="s">
        <v>680</v>
      </c>
      <c r="C9" s="14" t="s">
        <v>679</v>
      </c>
      <c r="D9" s="62">
        <v>4</v>
      </c>
      <c r="E9" s="14" t="s">
        <v>681</v>
      </c>
      <c r="F9" s="14" t="s">
        <v>682</v>
      </c>
      <c r="G9" s="14">
        <v>13262592625</v>
      </c>
      <c r="H9" s="14" t="s">
        <v>45</v>
      </c>
      <c r="I9" s="14" t="s">
        <v>683</v>
      </c>
      <c r="J9" s="14">
        <v>13579058323</v>
      </c>
      <c r="K9" s="14" t="s">
        <v>219</v>
      </c>
      <c r="L9" s="14" t="s">
        <v>684</v>
      </c>
      <c r="M9" s="14" t="s">
        <v>685</v>
      </c>
      <c r="N9" s="14" t="s">
        <v>686</v>
      </c>
      <c r="O9" s="14" t="s">
        <v>51</v>
      </c>
      <c r="P9" s="14" t="s">
        <v>52</v>
      </c>
      <c r="Q9" s="14" t="s">
        <v>687</v>
      </c>
      <c r="R9" s="14" t="s">
        <v>54</v>
      </c>
      <c r="S9" s="14" t="s">
        <v>688</v>
      </c>
      <c r="T9" s="14" t="s">
        <v>56</v>
      </c>
      <c r="U9" s="14"/>
      <c r="V9" s="14" t="s">
        <v>689</v>
      </c>
      <c r="W9" s="14" t="s">
        <v>690</v>
      </c>
      <c r="X9" s="14">
        <v>13579058323</v>
      </c>
      <c r="Y9" s="14" t="s">
        <v>59</v>
      </c>
      <c r="Z9" s="14" t="s">
        <v>691</v>
      </c>
      <c r="AA9" s="14" t="s">
        <v>56</v>
      </c>
      <c r="AB9" s="14"/>
      <c r="AC9" s="14" t="s">
        <v>692</v>
      </c>
      <c r="AD9" s="14" t="s">
        <v>693</v>
      </c>
      <c r="AE9" s="14" t="s">
        <v>694</v>
      </c>
      <c r="AF9" s="14" t="s">
        <v>695</v>
      </c>
      <c r="AG9" s="14" t="s">
        <v>63</v>
      </c>
      <c r="AH9" s="14" t="s">
        <v>64</v>
      </c>
      <c r="AI9" s="14" t="s">
        <v>65</v>
      </c>
      <c r="AJ9" s="14" t="s">
        <v>66</v>
      </c>
      <c r="AK9" s="14"/>
      <c r="AL9" s="14"/>
      <c r="AM9" s="23">
        <v>136</v>
      </c>
      <c r="AN9" s="24">
        <v>74.6</v>
      </c>
      <c r="AO9" s="24">
        <v>71.3</v>
      </c>
      <c r="AP9" s="27"/>
    </row>
    <row r="10" s="57" customFormat="1" ht="30" customHeight="1" spans="1:42">
      <c r="A10" s="12">
        <v>208</v>
      </c>
      <c r="B10" s="13" t="s">
        <v>680</v>
      </c>
      <c r="C10" s="14" t="s">
        <v>679</v>
      </c>
      <c r="D10" s="63"/>
      <c r="E10" s="14" t="s">
        <v>696</v>
      </c>
      <c r="F10" s="14" t="s">
        <v>697</v>
      </c>
      <c r="G10" s="14">
        <v>13659633755</v>
      </c>
      <c r="H10" s="14" t="s">
        <v>438</v>
      </c>
      <c r="I10" s="14" t="s">
        <v>698</v>
      </c>
      <c r="J10" s="14">
        <v>13594918929</v>
      </c>
      <c r="K10" s="14" t="s">
        <v>699</v>
      </c>
      <c r="L10" s="14" t="s">
        <v>700</v>
      </c>
      <c r="M10" s="14" t="s">
        <v>701</v>
      </c>
      <c r="N10" s="14" t="s">
        <v>702</v>
      </c>
      <c r="O10" s="14" t="s">
        <v>51</v>
      </c>
      <c r="P10" s="14" t="s">
        <v>52</v>
      </c>
      <c r="Q10" s="14" t="s">
        <v>672</v>
      </c>
      <c r="R10" s="14" t="s">
        <v>54</v>
      </c>
      <c r="S10" s="14" t="s">
        <v>703</v>
      </c>
      <c r="T10" s="14" t="s">
        <v>45</v>
      </c>
      <c r="U10" s="14" t="s">
        <v>704</v>
      </c>
      <c r="V10" s="14" t="s">
        <v>705</v>
      </c>
      <c r="W10" s="14" t="s">
        <v>706</v>
      </c>
      <c r="X10" s="14">
        <v>13594918929</v>
      </c>
      <c r="Y10" s="14" t="s">
        <v>366</v>
      </c>
      <c r="Z10" s="14" t="s">
        <v>59</v>
      </c>
      <c r="AA10" s="14" t="s">
        <v>56</v>
      </c>
      <c r="AB10" s="14"/>
      <c r="AC10" s="14" t="s">
        <v>707</v>
      </c>
      <c r="AD10" s="14" t="s">
        <v>708</v>
      </c>
      <c r="AE10" s="14" t="s">
        <v>709</v>
      </c>
      <c r="AF10" s="14" t="s">
        <v>710</v>
      </c>
      <c r="AG10" s="14" t="s">
        <v>63</v>
      </c>
      <c r="AH10" s="14" t="s">
        <v>64</v>
      </c>
      <c r="AI10" s="14" t="s">
        <v>65</v>
      </c>
      <c r="AJ10" s="14" t="s">
        <v>66</v>
      </c>
      <c r="AK10" s="14"/>
      <c r="AL10" s="14"/>
      <c r="AM10" s="23">
        <v>121.5</v>
      </c>
      <c r="AN10" s="24" t="s">
        <v>3470</v>
      </c>
      <c r="AO10" s="24" t="s">
        <v>3470</v>
      </c>
      <c r="AP10" s="27"/>
    </row>
    <row r="11" s="57" customFormat="1" ht="30" customHeight="1" spans="1:42">
      <c r="A11" s="12">
        <v>209</v>
      </c>
      <c r="B11" s="13" t="s">
        <v>680</v>
      </c>
      <c r="C11" s="14" t="s">
        <v>679</v>
      </c>
      <c r="D11" s="63"/>
      <c r="E11" s="14" t="s">
        <v>711</v>
      </c>
      <c r="F11" s="14" t="s">
        <v>712</v>
      </c>
      <c r="G11" s="14">
        <v>13999135344</v>
      </c>
      <c r="H11" s="14" t="s">
        <v>45</v>
      </c>
      <c r="I11" s="14" t="s">
        <v>713</v>
      </c>
      <c r="J11" s="14">
        <v>13830276758</v>
      </c>
      <c r="K11" s="14" t="s">
        <v>714</v>
      </c>
      <c r="L11" s="14" t="s">
        <v>715</v>
      </c>
      <c r="M11" s="14" t="s">
        <v>716</v>
      </c>
      <c r="N11" s="14" t="s">
        <v>404</v>
      </c>
      <c r="O11" s="14" t="s">
        <v>51</v>
      </c>
      <c r="P11" s="14" t="s">
        <v>52</v>
      </c>
      <c r="Q11" s="14" t="s">
        <v>672</v>
      </c>
      <c r="R11" s="14" t="s">
        <v>54</v>
      </c>
      <c r="S11" s="14" t="s">
        <v>717</v>
      </c>
      <c r="T11" s="14" t="s">
        <v>56</v>
      </c>
      <c r="U11" s="14"/>
      <c r="V11" s="14" t="s">
        <v>718</v>
      </c>
      <c r="W11" s="14" t="s">
        <v>719</v>
      </c>
      <c r="X11" s="14">
        <v>13830276758</v>
      </c>
      <c r="Y11" s="14" t="s">
        <v>90</v>
      </c>
      <c r="Z11" s="14" t="s">
        <v>59</v>
      </c>
      <c r="AA11" s="14" t="s">
        <v>56</v>
      </c>
      <c r="AB11" s="14"/>
      <c r="AC11" s="14" t="s">
        <v>720</v>
      </c>
      <c r="AD11" s="14" t="s">
        <v>59</v>
      </c>
      <c r="AE11" s="14" t="s">
        <v>721</v>
      </c>
      <c r="AF11" s="14" t="s">
        <v>722</v>
      </c>
      <c r="AG11" s="14" t="s">
        <v>63</v>
      </c>
      <c r="AH11" s="14" t="s">
        <v>64</v>
      </c>
      <c r="AI11" s="14" t="s">
        <v>65</v>
      </c>
      <c r="AJ11" s="14" t="s">
        <v>66</v>
      </c>
      <c r="AK11" s="14"/>
      <c r="AL11" s="14"/>
      <c r="AM11" s="23">
        <v>132</v>
      </c>
      <c r="AN11" s="24">
        <v>94.2</v>
      </c>
      <c r="AO11" s="24">
        <v>80.1</v>
      </c>
      <c r="AP11" s="27" t="s">
        <v>3469</v>
      </c>
    </row>
    <row r="12" s="57" customFormat="1" ht="30" customHeight="1" spans="1:42">
      <c r="A12" s="12">
        <v>210</v>
      </c>
      <c r="B12" s="13" t="s">
        <v>680</v>
      </c>
      <c r="C12" s="14" t="s">
        <v>679</v>
      </c>
      <c r="D12" s="63"/>
      <c r="E12" s="14" t="s">
        <v>723</v>
      </c>
      <c r="F12" s="14" t="s">
        <v>724</v>
      </c>
      <c r="G12" s="14">
        <v>15209981510</v>
      </c>
      <c r="H12" s="14" t="s">
        <v>45</v>
      </c>
      <c r="I12" s="14" t="s">
        <v>725</v>
      </c>
      <c r="J12" s="14">
        <v>15209981079</v>
      </c>
      <c r="K12" s="14" t="s">
        <v>726</v>
      </c>
      <c r="L12" s="14" t="s">
        <v>727</v>
      </c>
      <c r="M12" s="14" t="s">
        <v>728</v>
      </c>
      <c r="N12" s="14" t="s">
        <v>729</v>
      </c>
      <c r="O12" s="14" t="s">
        <v>51</v>
      </c>
      <c r="P12" s="14" t="s">
        <v>52</v>
      </c>
      <c r="Q12" s="14" t="s">
        <v>143</v>
      </c>
      <c r="R12" s="14" t="s">
        <v>730</v>
      </c>
      <c r="S12" s="14" t="s">
        <v>731</v>
      </c>
      <c r="T12" s="14" t="s">
        <v>45</v>
      </c>
      <c r="U12" s="14" t="s">
        <v>732</v>
      </c>
      <c r="V12" s="14" t="s">
        <v>733</v>
      </c>
      <c r="W12" s="14" t="s">
        <v>734</v>
      </c>
      <c r="X12" s="14">
        <v>15209981079</v>
      </c>
      <c r="Y12" s="14" t="s">
        <v>366</v>
      </c>
      <c r="Z12" s="14"/>
      <c r="AA12" s="14" t="s">
        <v>56</v>
      </c>
      <c r="AB12" s="14"/>
      <c r="AC12" s="14" t="s">
        <v>735</v>
      </c>
      <c r="AD12" s="14" t="s">
        <v>736</v>
      </c>
      <c r="AE12" s="14" t="s">
        <v>737</v>
      </c>
      <c r="AF12" s="14" t="s">
        <v>738</v>
      </c>
      <c r="AG12" s="14" t="s">
        <v>63</v>
      </c>
      <c r="AH12" s="14" t="s">
        <v>64</v>
      </c>
      <c r="AI12" s="14" t="s">
        <v>65</v>
      </c>
      <c r="AJ12" s="14" t="s">
        <v>66</v>
      </c>
      <c r="AK12" s="14"/>
      <c r="AL12" s="14"/>
      <c r="AM12" s="23">
        <v>122</v>
      </c>
      <c r="AN12" s="24">
        <v>78.4</v>
      </c>
      <c r="AO12" s="24">
        <v>69.7</v>
      </c>
      <c r="AP12" s="27"/>
    </row>
    <row r="13" s="57" customFormat="1" ht="30" customHeight="1" spans="1:42">
      <c r="A13" s="12">
        <v>211</v>
      </c>
      <c r="B13" s="13" t="s">
        <v>680</v>
      </c>
      <c r="C13" s="14" t="s">
        <v>679</v>
      </c>
      <c r="D13" s="63"/>
      <c r="E13" s="14" t="s">
        <v>739</v>
      </c>
      <c r="F13" s="14" t="s">
        <v>740</v>
      </c>
      <c r="G13" s="14">
        <v>15684101559</v>
      </c>
      <c r="H13" s="14" t="s">
        <v>45</v>
      </c>
      <c r="I13" s="14" t="s">
        <v>741</v>
      </c>
      <c r="J13" s="14">
        <v>15999322302</v>
      </c>
      <c r="K13" s="14" t="s">
        <v>70</v>
      </c>
      <c r="L13" s="14" t="s">
        <v>742</v>
      </c>
      <c r="M13" s="14" t="s">
        <v>743</v>
      </c>
      <c r="N13" s="14" t="s">
        <v>744</v>
      </c>
      <c r="O13" s="14" t="s">
        <v>51</v>
      </c>
      <c r="P13" s="14" t="s">
        <v>52</v>
      </c>
      <c r="Q13" s="14" t="s">
        <v>143</v>
      </c>
      <c r="R13" s="14" t="s">
        <v>54</v>
      </c>
      <c r="S13" s="14" t="s">
        <v>745</v>
      </c>
      <c r="T13" s="14" t="s">
        <v>45</v>
      </c>
      <c r="U13" s="14" t="s">
        <v>746</v>
      </c>
      <c r="V13" s="14" t="s">
        <v>747</v>
      </c>
      <c r="W13" s="14" t="s">
        <v>748</v>
      </c>
      <c r="X13" s="14">
        <v>15999322302</v>
      </c>
      <c r="Y13" s="14" t="s">
        <v>90</v>
      </c>
      <c r="Z13" s="14"/>
      <c r="AA13" s="14" t="s">
        <v>56</v>
      </c>
      <c r="AB13" s="14"/>
      <c r="AC13" s="14" t="s">
        <v>749</v>
      </c>
      <c r="AD13" s="14" t="s">
        <v>750</v>
      </c>
      <c r="AE13" s="14" t="s">
        <v>751</v>
      </c>
      <c r="AF13" s="14"/>
      <c r="AG13" s="14" t="s">
        <v>63</v>
      </c>
      <c r="AH13" s="14" t="s">
        <v>64</v>
      </c>
      <c r="AI13" s="14" t="s">
        <v>65</v>
      </c>
      <c r="AJ13" s="14" t="s">
        <v>66</v>
      </c>
      <c r="AK13" s="14"/>
      <c r="AL13" s="14"/>
      <c r="AM13" s="23">
        <v>127.5</v>
      </c>
      <c r="AN13" s="24">
        <v>90.4</v>
      </c>
      <c r="AO13" s="24">
        <v>77.075</v>
      </c>
      <c r="AP13" s="27" t="s">
        <v>3469</v>
      </c>
    </row>
    <row r="14" s="57" customFormat="1" ht="30" customHeight="1" spans="1:42">
      <c r="A14" s="12">
        <v>212</v>
      </c>
      <c r="B14" s="13" t="s">
        <v>680</v>
      </c>
      <c r="C14" s="14" t="s">
        <v>679</v>
      </c>
      <c r="D14" s="63"/>
      <c r="E14" s="14" t="s">
        <v>752</v>
      </c>
      <c r="F14" s="14" t="s">
        <v>753</v>
      </c>
      <c r="G14" s="14">
        <v>15699186007</v>
      </c>
      <c r="H14" s="14" t="s">
        <v>45</v>
      </c>
      <c r="I14" s="14" t="s">
        <v>754</v>
      </c>
      <c r="J14" s="14">
        <v>13993225998</v>
      </c>
      <c r="K14" s="14" t="s">
        <v>755</v>
      </c>
      <c r="L14" s="14" t="s">
        <v>756</v>
      </c>
      <c r="M14" s="14" t="s">
        <v>757</v>
      </c>
      <c r="N14" s="14" t="s">
        <v>190</v>
      </c>
      <c r="O14" s="14" t="s">
        <v>51</v>
      </c>
      <c r="P14" s="14" t="s">
        <v>52</v>
      </c>
      <c r="Q14" s="14" t="s">
        <v>672</v>
      </c>
      <c r="R14" s="14" t="s">
        <v>54</v>
      </c>
      <c r="S14" s="14" t="s">
        <v>758</v>
      </c>
      <c r="T14" s="14" t="s">
        <v>45</v>
      </c>
      <c r="U14" s="14" t="s">
        <v>759</v>
      </c>
      <c r="V14" s="14" t="s">
        <v>760</v>
      </c>
      <c r="W14" s="14" t="s">
        <v>761</v>
      </c>
      <c r="X14" s="14">
        <v>13993225998</v>
      </c>
      <c r="Y14" s="14" t="s">
        <v>366</v>
      </c>
      <c r="Z14" s="14" t="s">
        <v>59</v>
      </c>
      <c r="AA14" s="14" t="s">
        <v>56</v>
      </c>
      <c r="AB14" s="14"/>
      <c r="AC14" s="14" t="s">
        <v>762</v>
      </c>
      <c r="AD14" s="14" t="s">
        <v>763</v>
      </c>
      <c r="AE14" s="14" t="s">
        <v>764</v>
      </c>
      <c r="AF14" s="14"/>
      <c r="AG14" s="14" t="s">
        <v>63</v>
      </c>
      <c r="AH14" s="14" t="s">
        <v>64</v>
      </c>
      <c r="AI14" s="14" t="s">
        <v>65</v>
      </c>
      <c r="AJ14" s="14" t="s">
        <v>66</v>
      </c>
      <c r="AK14" s="14"/>
      <c r="AL14" s="14"/>
      <c r="AM14" s="23">
        <v>125</v>
      </c>
      <c r="AN14" s="24">
        <v>80.4</v>
      </c>
      <c r="AO14" s="24">
        <v>71.45</v>
      </c>
      <c r="AP14" s="27"/>
    </row>
    <row r="15" s="57" customFormat="1" ht="30" customHeight="1" spans="1:42">
      <c r="A15" s="12">
        <v>213</v>
      </c>
      <c r="B15" s="13" t="s">
        <v>680</v>
      </c>
      <c r="C15" s="14" t="s">
        <v>679</v>
      </c>
      <c r="D15" s="63"/>
      <c r="E15" s="14" t="s">
        <v>765</v>
      </c>
      <c r="F15" s="14" t="s">
        <v>766</v>
      </c>
      <c r="G15" s="14">
        <v>15761641262</v>
      </c>
      <c r="H15" s="14" t="s">
        <v>45</v>
      </c>
      <c r="I15" s="14" t="s">
        <v>767</v>
      </c>
      <c r="J15" s="14">
        <v>18786104718</v>
      </c>
      <c r="K15" s="14" t="s">
        <v>768</v>
      </c>
      <c r="L15" s="14" t="s">
        <v>769</v>
      </c>
      <c r="M15" s="14" t="s">
        <v>770</v>
      </c>
      <c r="N15" s="14" t="s">
        <v>131</v>
      </c>
      <c r="O15" s="14" t="s">
        <v>51</v>
      </c>
      <c r="P15" s="14" t="s">
        <v>59</v>
      </c>
      <c r="Q15" s="14" t="s">
        <v>771</v>
      </c>
      <c r="R15" s="14" t="s">
        <v>118</v>
      </c>
      <c r="S15" s="14" t="s">
        <v>772</v>
      </c>
      <c r="T15" s="14" t="s">
        <v>56</v>
      </c>
      <c r="U15" s="14"/>
      <c r="V15" s="14" t="s">
        <v>773</v>
      </c>
      <c r="W15" s="14" t="s">
        <v>105</v>
      </c>
      <c r="X15" s="14">
        <v>18786104718</v>
      </c>
      <c r="Y15" s="14" t="s">
        <v>59</v>
      </c>
      <c r="Z15" s="14"/>
      <c r="AA15" s="14" t="s">
        <v>56</v>
      </c>
      <c r="AB15" s="14"/>
      <c r="AC15" s="14" t="s">
        <v>774</v>
      </c>
      <c r="AD15" s="14"/>
      <c r="AE15" s="14" t="s">
        <v>775</v>
      </c>
      <c r="AF15" s="14"/>
      <c r="AG15" s="14" t="s">
        <v>63</v>
      </c>
      <c r="AH15" s="14" t="s">
        <v>64</v>
      </c>
      <c r="AI15" s="14" t="s">
        <v>65</v>
      </c>
      <c r="AJ15" s="14" t="s">
        <v>66</v>
      </c>
      <c r="AK15" s="14"/>
      <c r="AL15" s="14"/>
      <c r="AM15" s="23">
        <v>128.5</v>
      </c>
      <c r="AN15" s="24">
        <v>86.8</v>
      </c>
      <c r="AO15" s="24">
        <v>75.525</v>
      </c>
      <c r="AP15" s="27"/>
    </row>
    <row r="16" s="57" customFormat="1" ht="30" customHeight="1" spans="1:42">
      <c r="A16" s="12">
        <v>214</v>
      </c>
      <c r="B16" s="13" t="s">
        <v>680</v>
      </c>
      <c r="C16" s="14" t="s">
        <v>679</v>
      </c>
      <c r="D16" s="63"/>
      <c r="E16" s="14" t="s">
        <v>776</v>
      </c>
      <c r="F16" s="14" t="s">
        <v>777</v>
      </c>
      <c r="G16" s="14">
        <v>17602128408</v>
      </c>
      <c r="H16" s="14" t="s">
        <v>45</v>
      </c>
      <c r="I16" s="14" t="s">
        <v>778</v>
      </c>
      <c r="J16" s="14">
        <v>13899123229</v>
      </c>
      <c r="K16" s="14" t="s">
        <v>70</v>
      </c>
      <c r="L16" s="14" t="s">
        <v>779</v>
      </c>
      <c r="M16" s="14" t="s">
        <v>780</v>
      </c>
      <c r="N16" s="14" t="s">
        <v>416</v>
      </c>
      <c r="O16" s="14" t="s">
        <v>51</v>
      </c>
      <c r="P16" s="14" t="s">
        <v>52</v>
      </c>
      <c r="Q16" s="14" t="s">
        <v>143</v>
      </c>
      <c r="R16" s="14" t="s">
        <v>54</v>
      </c>
      <c r="S16" s="14" t="s">
        <v>59</v>
      </c>
      <c r="T16" s="14" t="s">
        <v>45</v>
      </c>
      <c r="U16" s="14" t="s">
        <v>781</v>
      </c>
      <c r="V16" s="14" t="s">
        <v>782</v>
      </c>
      <c r="W16" s="14" t="s">
        <v>783</v>
      </c>
      <c r="X16" s="14">
        <v>13899123229</v>
      </c>
      <c r="Y16" s="14" t="s">
        <v>59</v>
      </c>
      <c r="Z16" s="14"/>
      <c r="AA16" s="14"/>
      <c r="AB16" s="14"/>
      <c r="AC16" s="14" t="s">
        <v>784</v>
      </c>
      <c r="AD16" s="14" t="s">
        <v>785</v>
      </c>
      <c r="AE16" s="14" t="s">
        <v>786</v>
      </c>
      <c r="AF16" s="14" t="s">
        <v>787</v>
      </c>
      <c r="AG16" s="14" t="s">
        <v>63</v>
      </c>
      <c r="AH16" s="14" t="s">
        <v>64</v>
      </c>
      <c r="AI16" s="14" t="s">
        <v>65</v>
      </c>
      <c r="AJ16" s="14" t="s">
        <v>66</v>
      </c>
      <c r="AK16" s="14"/>
      <c r="AL16" s="14"/>
      <c r="AM16" s="23">
        <v>126.5</v>
      </c>
      <c r="AN16" s="24">
        <v>80.2</v>
      </c>
      <c r="AO16" s="24">
        <v>71.725</v>
      </c>
      <c r="AP16" s="27"/>
    </row>
    <row r="17" s="57" customFormat="1" ht="30" customHeight="1" spans="1:42">
      <c r="A17" s="12">
        <v>215</v>
      </c>
      <c r="B17" s="13" t="s">
        <v>680</v>
      </c>
      <c r="C17" s="14" t="s">
        <v>679</v>
      </c>
      <c r="D17" s="63"/>
      <c r="E17" s="14" t="s">
        <v>788</v>
      </c>
      <c r="F17" s="14" t="s">
        <v>789</v>
      </c>
      <c r="G17" s="14">
        <v>18133190221</v>
      </c>
      <c r="H17" s="14" t="s">
        <v>45</v>
      </c>
      <c r="I17" s="14" t="s">
        <v>790</v>
      </c>
      <c r="J17" s="14">
        <v>15391739591</v>
      </c>
      <c r="K17" s="14" t="s">
        <v>791</v>
      </c>
      <c r="L17" s="14" t="s">
        <v>792</v>
      </c>
      <c r="M17" s="14" t="s">
        <v>670</v>
      </c>
      <c r="N17" s="14" t="s">
        <v>793</v>
      </c>
      <c r="O17" s="14" t="s">
        <v>51</v>
      </c>
      <c r="P17" s="14" t="s">
        <v>59</v>
      </c>
      <c r="Q17" s="14" t="s">
        <v>672</v>
      </c>
      <c r="R17" s="14" t="s">
        <v>118</v>
      </c>
      <c r="S17" s="14" t="s">
        <v>794</v>
      </c>
      <c r="T17" s="14" t="s">
        <v>56</v>
      </c>
      <c r="U17" s="14"/>
      <c r="V17" s="14" t="s">
        <v>795</v>
      </c>
      <c r="W17" s="14" t="s">
        <v>105</v>
      </c>
      <c r="X17" s="14">
        <v>15391739591</v>
      </c>
      <c r="Y17" s="14" t="s">
        <v>796</v>
      </c>
      <c r="Z17" s="14"/>
      <c r="AA17" s="14" t="s">
        <v>56</v>
      </c>
      <c r="AB17" s="14"/>
      <c r="AC17" s="14" t="s">
        <v>797</v>
      </c>
      <c r="AD17" s="14" t="s">
        <v>798</v>
      </c>
      <c r="AE17" s="14" t="s">
        <v>799</v>
      </c>
      <c r="AF17" s="14" t="s">
        <v>800</v>
      </c>
      <c r="AG17" s="14" t="s">
        <v>63</v>
      </c>
      <c r="AH17" s="14" t="s">
        <v>64</v>
      </c>
      <c r="AI17" s="14" t="s">
        <v>65</v>
      </c>
      <c r="AJ17" s="14" t="s">
        <v>66</v>
      </c>
      <c r="AK17" s="14"/>
      <c r="AL17" s="14"/>
      <c r="AM17" s="23">
        <v>131</v>
      </c>
      <c r="AN17" s="24">
        <v>83.8</v>
      </c>
      <c r="AO17" s="24">
        <v>74.65</v>
      </c>
      <c r="AP17" s="27"/>
    </row>
    <row r="18" s="57" customFormat="1" ht="30" customHeight="1" spans="1:42">
      <c r="A18" s="12">
        <v>216</v>
      </c>
      <c r="B18" s="13" t="s">
        <v>680</v>
      </c>
      <c r="C18" s="14" t="s">
        <v>679</v>
      </c>
      <c r="D18" s="63"/>
      <c r="E18" s="14" t="s">
        <v>801</v>
      </c>
      <c r="F18" s="14" t="s">
        <v>802</v>
      </c>
      <c r="G18" s="14">
        <v>18292004523</v>
      </c>
      <c r="H18" s="14" t="s">
        <v>45</v>
      </c>
      <c r="I18" s="14" t="s">
        <v>803</v>
      </c>
      <c r="J18" s="14">
        <v>15299408132</v>
      </c>
      <c r="K18" s="14" t="s">
        <v>804</v>
      </c>
      <c r="L18" s="14" t="s">
        <v>805</v>
      </c>
      <c r="M18" s="14" t="s">
        <v>806</v>
      </c>
      <c r="N18" s="14" t="s">
        <v>671</v>
      </c>
      <c r="O18" s="14" t="s">
        <v>51</v>
      </c>
      <c r="P18" s="14" t="s">
        <v>52</v>
      </c>
      <c r="Q18" s="14" t="s">
        <v>771</v>
      </c>
      <c r="R18" s="14" t="s">
        <v>54</v>
      </c>
      <c r="S18" s="14" t="s">
        <v>59</v>
      </c>
      <c r="T18" s="14" t="s">
        <v>45</v>
      </c>
      <c r="U18" s="14" t="s">
        <v>807</v>
      </c>
      <c r="V18" s="14" t="s">
        <v>105</v>
      </c>
      <c r="W18" s="14" t="s">
        <v>105</v>
      </c>
      <c r="X18" s="14">
        <v>15299408132</v>
      </c>
      <c r="Y18" s="14" t="s">
        <v>366</v>
      </c>
      <c r="Z18" s="14"/>
      <c r="AA18" s="14" t="s">
        <v>45</v>
      </c>
      <c r="AB18" s="14" t="s">
        <v>197</v>
      </c>
      <c r="AC18" s="14" t="s">
        <v>808</v>
      </c>
      <c r="AD18" s="14"/>
      <c r="AE18" s="14" t="s">
        <v>809</v>
      </c>
      <c r="AF18" s="14"/>
      <c r="AG18" s="14" t="s">
        <v>63</v>
      </c>
      <c r="AH18" s="14" t="s">
        <v>64</v>
      </c>
      <c r="AI18" s="14" t="s">
        <v>65</v>
      </c>
      <c r="AJ18" s="14" t="s">
        <v>66</v>
      </c>
      <c r="AK18" s="14"/>
      <c r="AL18" s="14"/>
      <c r="AM18" s="23">
        <v>127</v>
      </c>
      <c r="AN18" s="24">
        <v>88</v>
      </c>
      <c r="AO18" s="24">
        <v>75.75</v>
      </c>
      <c r="AP18" s="27" t="s">
        <v>3469</v>
      </c>
    </row>
    <row r="19" s="57" customFormat="1" ht="30" customHeight="1" spans="1:42">
      <c r="A19" s="12">
        <v>217</v>
      </c>
      <c r="B19" s="13" t="s">
        <v>680</v>
      </c>
      <c r="C19" s="14" t="s">
        <v>679</v>
      </c>
      <c r="D19" s="63"/>
      <c r="E19" s="14" t="s">
        <v>810</v>
      </c>
      <c r="F19" s="14" t="s">
        <v>811</v>
      </c>
      <c r="G19" s="14">
        <v>18603665305</v>
      </c>
      <c r="H19" s="14" t="s">
        <v>45</v>
      </c>
      <c r="I19" s="14" t="s">
        <v>812</v>
      </c>
      <c r="J19" s="14">
        <v>15004604925</v>
      </c>
      <c r="K19" s="14" t="s">
        <v>813</v>
      </c>
      <c r="L19" s="14" t="s">
        <v>814</v>
      </c>
      <c r="M19" s="14" t="s">
        <v>815</v>
      </c>
      <c r="N19" s="14" t="s">
        <v>816</v>
      </c>
      <c r="O19" s="14" t="s">
        <v>51</v>
      </c>
      <c r="P19" s="14" t="s">
        <v>52</v>
      </c>
      <c r="Q19" s="14" t="s">
        <v>672</v>
      </c>
      <c r="R19" s="14" t="s">
        <v>54</v>
      </c>
      <c r="S19" s="14" t="s">
        <v>59</v>
      </c>
      <c r="T19" s="14" t="s">
        <v>56</v>
      </c>
      <c r="U19" s="14"/>
      <c r="V19" s="14" t="s">
        <v>817</v>
      </c>
      <c r="W19" s="14" t="s">
        <v>818</v>
      </c>
      <c r="X19" s="14">
        <v>15004604925</v>
      </c>
      <c r="Y19" s="14" t="s">
        <v>195</v>
      </c>
      <c r="Z19" s="14"/>
      <c r="AA19" s="14"/>
      <c r="AB19" s="14"/>
      <c r="AC19" s="14" t="s">
        <v>819</v>
      </c>
      <c r="AD19" s="14"/>
      <c r="AE19" s="14" t="s">
        <v>820</v>
      </c>
      <c r="AF19" s="14"/>
      <c r="AG19" s="14" t="s">
        <v>63</v>
      </c>
      <c r="AH19" s="14" t="s">
        <v>64</v>
      </c>
      <c r="AI19" s="14" t="s">
        <v>65</v>
      </c>
      <c r="AJ19" s="14" t="s">
        <v>66</v>
      </c>
      <c r="AK19" s="14"/>
      <c r="AL19" s="14"/>
      <c r="AM19" s="23">
        <v>136</v>
      </c>
      <c r="AN19" s="24">
        <v>91.6</v>
      </c>
      <c r="AO19" s="24">
        <v>79.8</v>
      </c>
      <c r="AP19" s="27" t="s">
        <v>3469</v>
      </c>
    </row>
    <row r="20" s="57" customFormat="1" ht="30" customHeight="1" spans="1:42">
      <c r="A20" s="12">
        <v>218</v>
      </c>
      <c r="B20" s="13" t="s">
        <v>680</v>
      </c>
      <c r="C20" s="14" t="s">
        <v>679</v>
      </c>
      <c r="D20" s="64"/>
      <c r="E20" s="14" t="s">
        <v>821</v>
      </c>
      <c r="F20" s="14" t="s">
        <v>822</v>
      </c>
      <c r="G20" s="14">
        <v>18699881632</v>
      </c>
      <c r="H20" s="14" t="s">
        <v>45</v>
      </c>
      <c r="I20" s="14" t="s">
        <v>823</v>
      </c>
      <c r="J20" s="14">
        <v>15209988600</v>
      </c>
      <c r="K20" s="14" t="s">
        <v>70</v>
      </c>
      <c r="L20" s="14" t="s">
        <v>824</v>
      </c>
      <c r="M20" s="14" t="s">
        <v>141</v>
      </c>
      <c r="N20" s="14" t="s">
        <v>825</v>
      </c>
      <c r="O20" s="14" t="s">
        <v>51</v>
      </c>
      <c r="P20" s="14" t="s">
        <v>59</v>
      </c>
      <c r="Q20" s="14" t="s">
        <v>143</v>
      </c>
      <c r="R20" s="14" t="s">
        <v>335</v>
      </c>
      <c r="S20" s="14" t="s">
        <v>826</v>
      </c>
      <c r="T20" s="14" t="s">
        <v>56</v>
      </c>
      <c r="U20" s="14"/>
      <c r="V20" s="14" t="s">
        <v>105</v>
      </c>
      <c r="W20" s="14" t="s">
        <v>105</v>
      </c>
      <c r="X20" s="14">
        <v>15209988600</v>
      </c>
      <c r="Y20" s="14" t="s">
        <v>195</v>
      </c>
      <c r="Z20" s="14"/>
      <c r="AA20" s="14"/>
      <c r="AB20" s="14"/>
      <c r="AC20" s="14" t="s">
        <v>827</v>
      </c>
      <c r="AD20" s="14"/>
      <c r="AE20" s="14" t="s">
        <v>828</v>
      </c>
      <c r="AF20" s="14"/>
      <c r="AG20" s="14" t="s">
        <v>63</v>
      </c>
      <c r="AH20" s="14" t="s">
        <v>64</v>
      </c>
      <c r="AI20" s="14" t="s">
        <v>65</v>
      </c>
      <c r="AJ20" s="14" t="s">
        <v>66</v>
      </c>
      <c r="AK20" s="14"/>
      <c r="AL20" s="14"/>
      <c r="AM20" s="23">
        <v>131</v>
      </c>
      <c r="AN20" s="24">
        <v>82.8</v>
      </c>
      <c r="AO20" s="24">
        <v>74.15</v>
      </c>
      <c r="AP20" s="27"/>
    </row>
    <row r="21" s="57" customFormat="1" ht="30" customHeight="1" spans="1:42">
      <c r="A21" s="12">
        <v>219</v>
      </c>
      <c r="B21" s="13" t="s">
        <v>830</v>
      </c>
      <c r="C21" s="14" t="s">
        <v>829</v>
      </c>
      <c r="D21" s="62">
        <v>1</v>
      </c>
      <c r="E21" s="14" t="s">
        <v>831</v>
      </c>
      <c r="F21" s="14" t="s">
        <v>832</v>
      </c>
      <c r="G21" s="14">
        <v>16738489050</v>
      </c>
      <c r="H21" s="14" t="s">
        <v>45</v>
      </c>
      <c r="I21" s="14" t="s">
        <v>833</v>
      </c>
      <c r="J21" s="14">
        <v>15588232566</v>
      </c>
      <c r="K21" s="14" t="s">
        <v>834</v>
      </c>
      <c r="L21" s="14" t="s">
        <v>835</v>
      </c>
      <c r="M21" s="14" t="s">
        <v>307</v>
      </c>
      <c r="N21" s="14" t="s">
        <v>836</v>
      </c>
      <c r="O21" s="14" t="s">
        <v>51</v>
      </c>
      <c r="P21" s="14" t="s">
        <v>52</v>
      </c>
      <c r="Q21" s="14" t="s">
        <v>323</v>
      </c>
      <c r="R21" s="14" t="s">
        <v>54</v>
      </c>
      <c r="S21" s="14" t="s">
        <v>837</v>
      </c>
      <c r="T21" s="14" t="s">
        <v>56</v>
      </c>
      <c r="U21" s="14"/>
      <c r="V21" s="14" t="s">
        <v>838</v>
      </c>
      <c r="W21" s="14" t="s">
        <v>839</v>
      </c>
      <c r="X21" s="14">
        <v>15588232566</v>
      </c>
      <c r="Y21" s="14" t="s">
        <v>154</v>
      </c>
      <c r="Z21" s="14" t="s">
        <v>227</v>
      </c>
      <c r="AA21" s="14" t="s">
        <v>45</v>
      </c>
      <c r="AB21" s="14" t="s">
        <v>840</v>
      </c>
      <c r="AC21" s="14" t="s">
        <v>841</v>
      </c>
      <c r="AD21" s="14" t="s">
        <v>842</v>
      </c>
      <c r="AE21" s="14" t="s">
        <v>843</v>
      </c>
      <c r="AF21" s="14" t="s">
        <v>844</v>
      </c>
      <c r="AG21" s="14" t="s">
        <v>63</v>
      </c>
      <c r="AH21" s="14" t="s">
        <v>64</v>
      </c>
      <c r="AI21" s="14" t="s">
        <v>65</v>
      </c>
      <c r="AJ21" s="14" t="s">
        <v>66</v>
      </c>
      <c r="AK21" s="14"/>
      <c r="AL21" s="14"/>
      <c r="AM21" s="23">
        <v>126.5</v>
      </c>
      <c r="AN21" s="24" t="s">
        <v>3470</v>
      </c>
      <c r="AO21" s="24" t="s">
        <v>3470</v>
      </c>
      <c r="AP21" s="27"/>
    </row>
    <row r="22" s="57" customFormat="1" ht="30" customHeight="1" spans="1:42">
      <c r="A22" s="12">
        <v>220</v>
      </c>
      <c r="B22" s="13" t="s">
        <v>830</v>
      </c>
      <c r="C22" s="14" t="s">
        <v>829</v>
      </c>
      <c r="D22" s="63"/>
      <c r="E22" s="14" t="s">
        <v>845</v>
      </c>
      <c r="F22" s="14" t="s">
        <v>846</v>
      </c>
      <c r="G22" s="14">
        <v>18487508712</v>
      </c>
      <c r="H22" s="14" t="s">
        <v>45</v>
      </c>
      <c r="I22" s="14" t="s">
        <v>847</v>
      </c>
      <c r="J22" s="14">
        <v>13619631522</v>
      </c>
      <c r="K22" s="14" t="s">
        <v>848</v>
      </c>
      <c r="L22" s="14" t="s">
        <v>849</v>
      </c>
      <c r="M22" s="14" t="s">
        <v>850</v>
      </c>
      <c r="N22" s="14" t="s">
        <v>851</v>
      </c>
      <c r="O22" s="14" t="s">
        <v>51</v>
      </c>
      <c r="P22" s="14" t="s">
        <v>59</v>
      </c>
      <c r="Q22" s="14" t="s">
        <v>323</v>
      </c>
      <c r="R22" s="14" t="s">
        <v>118</v>
      </c>
      <c r="S22" s="14" t="s">
        <v>59</v>
      </c>
      <c r="T22" s="14" t="s">
        <v>56</v>
      </c>
      <c r="U22" s="14"/>
      <c r="V22" s="14" t="s">
        <v>105</v>
      </c>
      <c r="W22" s="14" t="s">
        <v>105</v>
      </c>
      <c r="X22" s="14">
        <v>13619631522</v>
      </c>
      <c r="Y22" s="14" t="s">
        <v>154</v>
      </c>
      <c r="Z22" s="14"/>
      <c r="AA22" s="14"/>
      <c r="AB22" s="14"/>
      <c r="AC22" s="14" t="s">
        <v>852</v>
      </c>
      <c r="AD22" s="14"/>
      <c r="AE22" s="14" t="s">
        <v>853</v>
      </c>
      <c r="AF22" s="14" t="s">
        <v>59</v>
      </c>
      <c r="AG22" s="14" t="s">
        <v>63</v>
      </c>
      <c r="AH22" s="14" t="s">
        <v>64</v>
      </c>
      <c r="AI22" s="14" t="s">
        <v>65</v>
      </c>
      <c r="AJ22" s="14" t="s">
        <v>66</v>
      </c>
      <c r="AK22" s="14"/>
      <c r="AL22" s="14"/>
      <c r="AM22" s="23">
        <v>125</v>
      </c>
      <c r="AN22" s="24">
        <v>90.4</v>
      </c>
      <c r="AO22" s="24">
        <v>76.45</v>
      </c>
      <c r="AP22" s="27" t="s">
        <v>3469</v>
      </c>
    </row>
    <row r="23" s="57" customFormat="1" ht="30" customHeight="1" spans="1:42">
      <c r="A23" s="12">
        <v>221</v>
      </c>
      <c r="B23" s="13" t="s">
        <v>830</v>
      </c>
      <c r="C23" s="14" t="s">
        <v>829</v>
      </c>
      <c r="D23" s="64"/>
      <c r="E23" s="14" t="s">
        <v>854</v>
      </c>
      <c r="F23" s="14" t="s">
        <v>855</v>
      </c>
      <c r="G23" s="14">
        <v>18742799898</v>
      </c>
      <c r="H23" s="14" t="s">
        <v>45</v>
      </c>
      <c r="I23" s="14" t="s">
        <v>856</v>
      </c>
      <c r="J23" s="14">
        <v>13369985036</v>
      </c>
      <c r="K23" s="14" t="s">
        <v>70</v>
      </c>
      <c r="L23" s="14" t="s">
        <v>857</v>
      </c>
      <c r="M23" s="14" t="s">
        <v>141</v>
      </c>
      <c r="N23" s="14" t="s">
        <v>858</v>
      </c>
      <c r="O23" s="14" t="s">
        <v>51</v>
      </c>
      <c r="P23" s="14" t="s">
        <v>59</v>
      </c>
      <c r="Q23" s="14" t="s">
        <v>592</v>
      </c>
      <c r="R23" s="14" t="s">
        <v>335</v>
      </c>
      <c r="S23" s="14" t="s">
        <v>662</v>
      </c>
      <c r="T23" s="14" t="s">
        <v>45</v>
      </c>
      <c r="U23" s="14" t="s">
        <v>859</v>
      </c>
      <c r="V23" s="14" t="s">
        <v>860</v>
      </c>
      <c r="W23" s="14" t="s">
        <v>105</v>
      </c>
      <c r="X23" s="14">
        <v>13369985036</v>
      </c>
      <c r="Y23" s="14" t="s">
        <v>366</v>
      </c>
      <c r="Z23" s="14" t="s">
        <v>227</v>
      </c>
      <c r="AA23" s="14" t="s">
        <v>56</v>
      </c>
      <c r="AB23" s="14"/>
      <c r="AC23" s="14" t="s">
        <v>861</v>
      </c>
      <c r="AD23" s="14" t="s">
        <v>862</v>
      </c>
      <c r="AE23" s="14" t="s">
        <v>863</v>
      </c>
      <c r="AF23" s="14" t="s">
        <v>864</v>
      </c>
      <c r="AG23" s="14" t="s">
        <v>63</v>
      </c>
      <c r="AH23" s="14" t="s">
        <v>64</v>
      </c>
      <c r="AI23" s="14" t="s">
        <v>65</v>
      </c>
      <c r="AJ23" s="14" t="s">
        <v>66</v>
      </c>
      <c r="AK23" s="14"/>
      <c r="AL23" s="14"/>
      <c r="AM23" s="23">
        <v>124.5</v>
      </c>
      <c r="AN23" s="24">
        <v>85.1</v>
      </c>
      <c r="AO23" s="24">
        <v>73.675</v>
      </c>
      <c r="AP23" s="27"/>
    </row>
    <row r="24" s="57" customFormat="1" ht="30" customHeight="1" spans="1:42">
      <c r="A24" s="12">
        <v>222</v>
      </c>
      <c r="B24" s="13" t="s">
        <v>866</v>
      </c>
      <c r="C24" s="14" t="s">
        <v>865</v>
      </c>
      <c r="D24" s="62">
        <v>2</v>
      </c>
      <c r="E24" s="14" t="s">
        <v>867</v>
      </c>
      <c r="F24" s="14" t="s">
        <v>868</v>
      </c>
      <c r="G24" s="14">
        <v>13676966508</v>
      </c>
      <c r="H24" s="14" t="s">
        <v>45</v>
      </c>
      <c r="I24" s="14" t="s">
        <v>869</v>
      </c>
      <c r="J24" s="14">
        <v>13403939688</v>
      </c>
      <c r="K24" s="14" t="s">
        <v>870</v>
      </c>
      <c r="L24" s="14" t="s">
        <v>871</v>
      </c>
      <c r="M24" s="14" t="s">
        <v>872</v>
      </c>
      <c r="N24" s="14" t="s">
        <v>404</v>
      </c>
      <c r="O24" s="14" t="s">
        <v>51</v>
      </c>
      <c r="P24" s="14" t="s">
        <v>52</v>
      </c>
      <c r="Q24" s="14" t="s">
        <v>873</v>
      </c>
      <c r="R24" s="14" t="s">
        <v>54</v>
      </c>
      <c r="S24" s="14" t="s">
        <v>59</v>
      </c>
      <c r="T24" s="14" t="s">
        <v>45</v>
      </c>
      <c r="U24" s="14" t="s">
        <v>874</v>
      </c>
      <c r="V24" s="14" t="s">
        <v>875</v>
      </c>
      <c r="W24" s="14" t="s">
        <v>876</v>
      </c>
      <c r="X24" s="14">
        <v>13403939688</v>
      </c>
      <c r="Y24" s="14" t="s">
        <v>366</v>
      </c>
      <c r="Z24" s="14" t="s">
        <v>877</v>
      </c>
      <c r="AA24" s="14" t="s">
        <v>45</v>
      </c>
      <c r="AB24" s="14" t="s">
        <v>878</v>
      </c>
      <c r="AC24" s="14" t="s">
        <v>879</v>
      </c>
      <c r="AD24" s="14" t="s">
        <v>880</v>
      </c>
      <c r="AE24" s="14" t="s">
        <v>881</v>
      </c>
      <c r="AF24" s="14"/>
      <c r="AG24" s="14" t="s">
        <v>63</v>
      </c>
      <c r="AH24" s="14" t="s">
        <v>64</v>
      </c>
      <c r="AI24" s="14" t="s">
        <v>65</v>
      </c>
      <c r="AJ24" s="14" t="s">
        <v>66</v>
      </c>
      <c r="AK24" s="14"/>
      <c r="AL24" s="14"/>
      <c r="AM24" s="23">
        <v>135.5</v>
      </c>
      <c r="AN24" s="24">
        <v>86.2</v>
      </c>
      <c r="AO24" s="24">
        <v>76.975</v>
      </c>
      <c r="AP24" s="27"/>
    </row>
    <row r="25" s="57" customFormat="1" ht="30" customHeight="1" spans="1:42">
      <c r="A25" s="12">
        <v>223</v>
      </c>
      <c r="B25" s="13" t="s">
        <v>866</v>
      </c>
      <c r="C25" s="14" t="s">
        <v>865</v>
      </c>
      <c r="D25" s="63"/>
      <c r="E25" s="14" t="s">
        <v>882</v>
      </c>
      <c r="F25" s="14" t="s">
        <v>883</v>
      </c>
      <c r="G25" s="14">
        <v>15055778862</v>
      </c>
      <c r="H25" s="14" t="s">
        <v>176</v>
      </c>
      <c r="I25" s="14" t="s">
        <v>884</v>
      </c>
      <c r="J25" s="14">
        <v>18555339061</v>
      </c>
      <c r="K25" s="14" t="s">
        <v>885</v>
      </c>
      <c r="L25" s="14" t="s">
        <v>886</v>
      </c>
      <c r="M25" s="14" t="s">
        <v>887</v>
      </c>
      <c r="N25" s="14" t="s">
        <v>404</v>
      </c>
      <c r="O25" s="14" t="s">
        <v>51</v>
      </c>
      <c r="P25" s="14" t="s">
        <v>52</v>
      </c>
      <c r="Q25" s="14" t="s">
        <v>888</v>
      </c>
      <c r="R25" s="14" t="s">
        <v>54</v>
      </c>
      <c r="S25" s="14" t="s">
        <v>59</v>
      </c>
      <c r="T25" s="14" t="s">
        <v>45</v>
      </c>
      <c r="U25" s="14" t="s">
        <v>889</v>
      </c>
      <c r="V25" s="14" t="s">
        <v>890</v>
      </c>
      <c r="W25" s="14" t="s">
        <v>891</v>
      </c>
      <c r="X25" s="14">
        <v>18555339061</v>
      </c>
      <c r="Y25" s="14" t="s">
        <v>366</v>
      </c>
      <c r="Z25" s="14"/>
      <c r="AA25" s="14"/>
      <c r="AB25" s="14"/>
      <c r="AC25" s="14" t="s">
        <v>892</v>
      </c>
      <c r="AD25" s="14" t="s">
        <v>893</v>
      </c>
      <c r="AE25" s="14" t="s">
        <v>894</v>
      </c>
      <c r="AF25" s="14" t="s">
        <v>895</v>
      </c>
      <c r="AG25" s="14" t="s">
        <v>63</v>
      </c>
      <c r="AH25" s="14" t="s">
        <v>64</v>
      </c>
      <c r="AI25" s="14" t="s">
        <v>65</v>
      </c>
      <c r="AJ25" s="14" t="s">
        <v>66</v>
      </c>
      <c r="AK25" s="14"/>
      <c r="AL25" s="14"/>
      <c r="AM25" s="23">
        <v>131.5</v>
      </c>
      <c r="AN25" s="24" t="s">
        <v>3470</v>
      </c>
      <c r="AO25" s="24" t="s">
        <v>3470</v>
      </c>
      <c r="AP25" s="27"/>
    </row>
    <row r="26" s="57" customFormat="1" ht="30" customHeight="1" spans="1:42">
      <c r="A26" s="12">
        <v>224</v>
      </c>
      <c r="B26" s="13" t="s">
        <v>866</v>
      </c>
      <c r="C26" s="14" t="s">
        <v>865</v>
      </c>
      <c r="D26" s="63"/>
      <c r="E26" s="14" t="s">
        <v>896</v>
      </c>
      <c r="F26" s="14" t="s">
        <v>897</v>
      </c>
      <c r="G26" s="14">
        <v>15978495741</v>
      </c>
      <c r="H26" s="14" t="s">
        <v>45</v>
      </c>
      <c r="I26" s="14" t="s">
        <v>898</v>
      </c>
      <c r="J26" s="14">
        <v>17884832522</v>
      </c>
      <c r="K26" s="14" t="s">
        <v>899</v>
      </c>
      <c r="L26" s="14" t="s">
        <v>900</v>
      </c>
      <c r="M26" s="14" t="s">
        <v>901</v>
      </c>
      <c r="N26" s="14" t="s">
        <v>902</v>
      </c>
      <c r="O26" s="14" t="s">
        <v>51</v>
      </c>
      <c r="P26" s="14" t="s">
        <v>59</v>
      </c>
      <c r="Q26" s="14" t="s">
        <v>903</v>
      </c>
      <c r="R26" s="14" t="s">
        <v>118</v>
      </c>
      <c r="S26" s="14" t="s">
        <v>904</v>
      </c>
      <c r="T26" s="14" t="s">
        <v>56</v>
      </c>
      <c r="U26" s="14"/>
      <c r="V26" s="14" t="s">
        <v>105</v>
      </c>
      <c r="W26" s="14" t="s">
        <v>105</v>
      </c>
      <c r="X26" s="14">
        <v>17884832522</v>
      </c>
      <c r="Y26" s="14" t="s">
        <v>154</v>
      </c>
      <c r="Z26" s="14"/>
      <c r="AA26" s="14"/>
      <c r="AB26" s="14"/>
      <c r="AC26" s="14" t="s">
        <v>905</v>
      </c>
      <c r="AD26" s="14" t="s">
        <v>906</v>
      </c>
      <c r="AE26" s="14" t="s">
        <v>907</v>
      </c>
      <c r="AF26" s="14" t="s">
        <v>59</v>
      </c>
      <c r="AG26" s="14" t="s">
        <v>63</v>
      </c>
      <c r="AH26" s="14" t="s">
        <v>64</v>
      </c>
      <c r="AI26" s="14" t="s">
        <v>65</v>
      </c>
      <c r="AJ26" s="14" t="s">
        <v>66</v>
      </c>
      <c r="AK26" s="14"/>
      <c r="AL26" s="14"/>
      <c r="AM26" s="23">
        <v>132</v>
      </c>
      <c r="AN26" s="24">
        <v>77</v>
      </c>
      <c r="AO26" s="24">
        <v>71.5</v>
      </c>
      <c r="AP26" s="27"/>
    </row>
    <row r="27" s="57" customFormat="1" ht="30" customHeight="1" spans="1:42">
      <c r="A27" s="12">
        <v>225</v>
      </c>
      <c r="B27" s="13" t="s">
        <v>866</v>
      </c>
      <c r="C27" s="14" t="s">
        <v>865</v>
      </c>
      <c r="D27" s="63"/>
      <c r="E27" s="14" t="s">
        <v>908</v>
      </c>
      <c r="F27" s="14" t="s">
        <v>909</v>
      </c>
      <c r="G27" s="14">
        <v>16639404821</v>
      </c>
      <c r="H27" s="14" t="s">
        <v>45</v>
      </c>
      <c r="I27" s="14" t="s">
        <v>910</v>
      </c>
      <c r="J27" s="14">
        <v>13648524265</v>
      </c>
      <c r="K27" s="14" t="s">
        <v>911</v>
      </c>
      <c r="L27" s="14" t="s">
        <v>912</v>
      </c>
      <c r="M27" s="14" t="s">
        <v>238</v>
      </c>
      <c r="N27" s="14" t="s">
        <v>913</v>
      </c>
      <c r="O27" s="14" t="s">
        <v>51</v>
      </c>
      <c r="P27" s="14" t="s">
        <v>52</v>
      </c>
      <c r="Q27" s="14" t="s">
        <v>914</v>
      </c>
      <c r="R27" s="14" t="s">
        <v>54</v>
      </c>
      <c r="S27" s="14" t="s">
        <v>59</v>
      </c>
      <c r="T27" s="14" t="s">
        <v>45</v>
      </c>
      <c r="U27" s="14" t="s">
        <v>915</v>
      </c>
      <c r="V27" s="14" t="s">
        <v>916</v>
      </c>
      <c r="W27" s="14" t="s">
        <v>917</v>
      </c>
      <c r="X27" s="14">
        <v>13648524265</v>
      </c>
      <c r="Y27" s="14" t="s">
        <v>366</v>
      </c>
      <c r="Z27" s="14" t="s">
        <v>59</v>
      </c>
      <c r="AA27" s="14" t="s">
        <v>56</v>
      </c>
      <c r="AB27" s="14"/>
      <c r="AC27" s="14" t="s">
        <v>918</v>
      </c>
      <c r="AD27" s="14" t="s">
        <v>59</v>
      </c>
      <c r="AE27" s="14" t="s">
        <v>919</v>
      </c>
      <c r="AF27" s="14" t="s">
        <v>920</v>
      </c>
      <c r="AG27" s="14" t="s">
        <v>63</v>
      </c>
      <c r="AH27" s="14" t="s">
        <v>64</v>
      </c>
      <c r="AI27" s="14" t="s">
        <v>65</v>
      </c>
      <c r="AJ27" s="14" t="s">
        <v>66</v>
      </c>
      <c r="AK27" s="14"/>
      <c r="AL27" s="14"/>
      <c r="AM27" s="23">
        <v>131.5</v>
      </c>
      <c r="AN27" s="24">
        <v>81.2</v>
      </c>
      <c r="AO27" s="24">
        <v>73.475</v>
      </c>
      <c r="AP27" s="27"/>
    </row>
    <row r="28" s="57" customFormat="1" ht="30" customHeight="1" spans="1:42">
      <c r="A28" s="12">
        <v>226</v>
      </c>
      <c r="B28" s="13" t="s">
        <v>866</v>
      </c>
      <c r="C28" s="14" t="s">
        <v>865</v>
      </c>
      <c r="D28" s="63"/>
      <c r="E28" s="14" t="s">
        <v>921</v>
      </c>
      <c r="F28" s="14" t="s">
        <v>922</v>
      </c>
      <c r="G28" s="14">
        <v>18087086606</v>
      </c>
      <c r="H28" s="14" t="s">
        <v>45</v>
      </c>
      <c r="I28" s="14" t="s">
        <v>923</v>
      </c>
      <c r="J28" s="14">
        <v>15287750359</v>
      </c>
      <c r="K28" s="14" t="s">
        <v>658</v>
      </c>
      <c r="L28" s="14" t="s">
        <v>924</v>
      </c>
      <c r="M28" s="14" t="s">
        <v>925</v>
      </c>
      <c r="N28" s="14" t="s">
        <v>404</v>
      </c>
      <c r="O28" s="14" t="s">
        <v>51</v>
      </c>
      <c r="P28" s="14" t="s">
        <v>52</v>
      </c>
      <c r="Q28" s="14" t="s">
        <v>661</v>
      </c>
      <c r="R28" s="14" t="s">
        <v>54</v>
      </c>
      <c r="S28" s="14" t="s">
        <v>59</v>
      </c>
      <c r="T28" s="14" t="s">
        <v>45</v>
      </c>
      <c r="U28" s="14" t="s">
        <v>926</v>
      </c>
      <c r="V28" s="14" t="s">
        <v>927</v>
      </c>
      <c r="W28" s="14" t="s">
        <v>928</v>
      </c>
      <c r="X28" s="14">
        <v>15287750359</v>
      </c>
      <c r="Y28" s="14" t="s">
        <v>366</v>
      </c>
      <c r="Z28" s="14" t="s">
        <v>59</v>
      </c>
      <c r="AA28" s="14" t="s">
        <v>56</v>
      </c>
      <c r="AB28" s="14"/>
      <c r="AC28" s="14" t="s">
        <v>929</v>
      </c>
      <c r="AD28" s="14" t="s">
        <v>930</v>
      </c>
      <c r="AE28" s="14" t="s">
        <v>931</v>
      </c>
      <c r="AF28" s="14" t="s">
        <v>932</v>
      </c>
      <c r="AG28" s="14" t="s">
        <v>63</v>
      </c>
      <c r="AH28" s="14" t="s">
        <v>64</v>
      </c>
      <c r="AI28" s="14" t="s">
        <v>65</v>
      </c>
      <c r="AJ28" s="14" t="s">
        <v>66</v>
      </c>
      <c r="AK28" s="14"/>
      <c r="AL28" s="14"/>
      <c r="AM28" s="23">
        <v>135.5</v>
      </c>
      <c r="AN28" s="24">
        <v>94.2</v>
      </c>
      <c r="AO28" s="24">
        <v>80.975</v>
      </c>
      <c r="AP28" s="27" t="s">
        <v>3469</v>
      </c>
    </row>
    <row r="29" s="57" customFormat="1" ht="30" customHeight="1" spans="1:42">
      <c r="A29" s="12">
        <v>227</v>
      </c>
      <c r="B29" s="13" t="s">
        <v>866</v>
      </c>
      <c r="C29" s="14" t="s">
        <v>865</v>
      </c>
      <c r="D29" s="63"/>
      <c r="E29" s="14" t="s">
        <v>933</v>
      </c>
      <c r="F29" s="14" t="s">
        <v>934</v>
      </c>
      <c r="G29" s="14">
        <v>18537178087</v>
      </c>
      <c r="H29" s="14" t="s">
        <v>45</v>
      </c>
      <c r="I29" s="14" t="s">
        <v>935</v>
      </c>
      <c r="J29" s="14">
        <v>18336450778</v>
      </c>
      <c r="K29" s="14" t="s">
        <v>936</v>
      </c>
      <c r="L29" s="14" t="s">
        <v>937</v>
      </c>
      <c r="M29" s="14" t="s">
        <v>938</v>
      </c>
      <c r="N29" s="14" t="s">
        <v>50</v>
      </c>
      <c r="O29" s="14" t="s">
        <v>51</v>
      </c>
      <c r="P29" s="14" t="s">
        <v>52</v>
      </c>
      <c r="Q29" s="14" t="s">
        <v>939</v>
      </c>
      <c r="R29" s="14" t="s">
        <v>54</v>
      </c>
      <c r="S29" s="14" t="s">
        <v>59</v>
      </c>
      <c r="T29" s="14" t="s">
        <v>56</v>
      </c>
      <c r="U29" s="14"/>
      <c r="V29" s="14" t="s">
        <v>940</v>
      </c>
      <c r="W29" s="14" t="s">
        <v>941</v>
      </c>
      <c r="X29" s="14">
        <v>18336450778</v>
      </c>
      <c r="Y29" s="14" t="s">
        <v>59</v>
      </c>
      <c r="Z29" s="14"/>
      <c r="AA29" s="14"/>
      <c r="AB29" s="14"/>
      <c r="AC29" s="14" t="s">
        <v>942</v>
      </c>
      <c r="AD29" s="14"/>
      <c r="AE29" s="14" t="s">
        <v>943</v>
      </c>
      <c r="AF29" s="14" t="s">
        <v>944</v>
      </c>
      <c r="AG29" s="14" t="s">
        <v>63</v>
      </c>
      <c r="AH29" s="14" t="s">
        <v>64</v>
      </c>
      <c r="AI29" s="14" t="s">
        <v>65</v>
      </c>
      <c r="AJ29" s="14" t="s">
        <v>66</v>
      </c>
      <c r="AK29" s="14"/>
      <c r="AL29" s="14"/>
      <c r="AM29" s="23">
        <v>131.5</v>
      </c>
      <c r="AN29" s="24">
        <v>82</v>
      </c>
      <c r="AO29" s="24">
        <v>73.875</v>
      </c>
      <c r="AP29" s="27"/>
    </row>
    <row r="30" s="57" customFormat="1" ht="30" customHeight="1" spans="1:42">
      <c r="A30" s="12">
        <v>228</v>
      </c>
      <c r="B30" s="13" t="s">
        <v>866</v>
      </c>
      <c r="C30" s="14" t="s">
        <v>865</v>
      </c>
      <c r="D30" s="64"/>
      <c r="E30" s="14" t="s">
        <v>945</v>
      </c>
      <c r="F30" s="14" t="s">
        <v>946</v>
      </c>
      <c r="G30" s="14">
        <v>18640445725</v>
      </c>
      <c r="H30" s="14" t="s">
        <v>45</v>
      </c>
      <c r="I30" s="14" t="s">
        <v>947</v>
      </c>
      <c r="J30" s="14">
        <v>13840080096</v>
      </c>
      <c r="K30" s="14" t="s">
        <v>948</v>
      </c>
      <c r="L30" s="14" t="s">
        <v>949</v>
      </c>
      <c r="M30" s="14" t="s">
        <v>950</v>
      </c>
      <c r="N30" s="14" t="s">
        <v>951</v>
      </c>
      <c r="O30" s="14" t="s">
        <v>51</v>
      </c>
      <c r="P30" s="14" t="s">
        <v>52</v>
      </c>
      <c r="Q30" s="14" t="s">
        <v>952</v>
      </c>
      <c r="R30" s="14" t="s">
        <v>118</v>
      </c>
      <c r="S30" s="14" t="s">
        <v>336</v>
      </c>
      <c r="T30" s="14" t="s">
        <v>56</v>
      </c>
      <c r="U30" s="14"/>
      <c r="V30" s="14" t="s">
        <v>953</v>
      </c>
      <c r="W30" s="14" t="s">
        <v>954</v>
      </c>
      <c r="X30" s="14">
        <v>13840080096</v>
      </c>
      <c r="Y30" s="14" t="s">
        <v>121</v>
      </c>
      <c r="Z30" s="14" t="s">
        <v>59</v>
      </c>
      <c r="AA30" s="14" t="s">
        <v>56</v>
      </c>
      <c r="AB30" s="14"/>
      <c r="AC30" s="14" t="s">
        <v>955</v>
      </c>
      <c r="AD30" s="14" t="s">
        <v>59</v>
      </c>
      <c r="AE30" s="14" t="s">
        <v>956</v>
      </c>
      <c r="AF30" s="14" t="s">
        <v>59</v>
      </c>
      <c r="AG30" s="14" t="s">
        <v>63</v>
      </c>
      <c r="AH30" s="14" t="s">
        <v>64</v>
      </c>
      <c r="AI30" s="14" t="s">
        <v>65</v>
      </c>
      <c r="AJ30" s="14" t="s">
        <v>66</v>
      </c>
      <c r="AK30" s="14"/>
      <c r="AL30" s="14"/>
      <c r="AM30" s="23">
        <v>135</v>
      </c>
      <c r="AN30" s="24">
        <v>92.2</v>
      </c>
      <c r="AO30" s="24">
        <v>79.85</v>
      </c>
      <c r="AP30" s="27" t="s">
        <v>3469</v>
      </c>
    </row>
    <row r="31" s="57" customFormat="1" ht="30" customHeight="1" spans="1:42">
      <c r="A31" s="12">
        <v>229</v>
      </c>
      <c r="B31" s="13" t="s">
        <v>958</v>
      </c>
      <c r="C31" s="14" t="s">
        <v>957</v>
      </c>
      <c r="D31" s="62">
        <v>1</v>
      </c>
      <c r="E31" s="14" t="s">
        <v>959</v>
      </c>
      <c r="F31" s="14" t="s">
        <v>960</v>
      </c>
      <c r="G31" s="14">
        <v>13629928171</v>
      </c>
      <c r="H31" s="14" t="s">
        <v>176</v>
      </c>
      <c r="I31" s="14" t="s">
        <v>961</v>
      </c>
      <c r="J31" s="14">
        <v>15299528457</v>
      </c>
      <c r="K31" s="14" t="s">
        <v>962</v>
      </c>
      <c r="L31" s="14" t="s">
        <v>963</v>
      </c>
      <c r="M31" s="14" t="s">
        <v>964</v>
      </c>
      <c r="N31" s="14" t="s">
        <v>965</v>
      </c>
      <c r="O31" s="14" t="s">
        <v>51</v>
      </c>
      <c r="P31" s="14" t="s">
        <v>59</v>
      </c>
      <c r="Q31" s="14" t="s">
        <v>323</v>
      </c>
      <c r="R31" s="14" t="s">
        <v>335</v>
      </c>
      <c r="S31" s="14" t="s">
        <v>966</v>
      </c>
      <c r="T31" s="14" t="s">
        <v>56</v>
      </c>
      <c r="U31" s="14"/>
      <c r="V31" s="14" t="s">
        <v>105</v>
      </c>
      <c r="W31" s="14" t="s">
        <v>105</v>
      </c>
      <c r="X31" s="14">
        <v>15299528457</v>
      </c>
      <c r="Y31" s="14" t="s">
        <v>121</v>
      </c>
      <c r="Z31" s="14"/>
      <c r="AA31" s="14"/>
      <c r="AB31" s="14"/>
      <c r="AC31" s="14" t="s">
        <v>967</v>
      </c>
      <c r="AD31" s="14"/>
      <c r="AE31" s="14" t="s">
        <v>968</v>
      </c>
      <c r="AF31" s="14"/>
      <c r="AG31" s="14" t="s">
        <v>63</v>
      </c>
      <c r="AH31" s="14" t="s">
        <v>64</v>
      </c>
      <c r="AI31" s="14" t="s">
        <v>65</v>
      </c>
      <c r="AJ31" s="14" t="s">
        <v>66</v>
      </c>
      <c r="AK31" s="14"/>
      <c r="AL31" s="14"/>
      <c r="AM31" s="23">
        <v>105.5</v>
      </c>
      <c r="AN31" s="24">
        <v>94.4</v>
      </c>
      <c r="AO31" s="24">
        <v>73.575</v>
      </c>
      <c r="AP31" s="27" t="s">
        <v>3469</v>
      </c>
    </row>
    <row r="32" s="57" customFormat="1" ht="30" customHeight="1" spans="1:42">
      <c r="A32" s="12">
        <v>230</v>
      </c>
      <c r="B32" s="13" t="s">
        <v>958</v>
      </c>
      <c r="C32" s="14" t="s">
        <v>957</v>
      </c>
      <c r="D32" s="64"/>
      <c r="E32" s="14" t="s">
        <v>969</v>
      </c>
      <c r="F32" s="14" t="s">
        <v>970</v>
      </c>
      <c r="G32" s="14">
        <v>16699947075</v>
      </c>
      <c r="H32" s="14" t="s">
        <v>45</v>
      </c>
      <c r="I32" s="14" t="s">
        <v>971</v>
      </c>
      <c r="J32" s="14">
        <v>18890967301</v>
      </c>
      <c r="K32" s="14" t="s">
        <v>99</v>
      </c>
      <c r="L32" s="14" t="s">
        <v>972</v>
      </c>
      <c r="M32" s="14" t="s">
        <v>973</v>
      </c>
      <c r="N32" s="14" t="s">
        <v>50</v>
      </c>
      <c r="O32" s="14" t="s">
        <v>51</v>
      </c>
      <c r="P32" s="14" t="s">
        <v>52</v>
      </c>
      <c r="Q32" s="14" t="s">
        <v>323</v>
      </c>
      <c r="R32" s="14" t="s">
        <v>54</v>
      </c>
      <c r="S32" s="14" t="s">
        <v>974</v>
      </c>
      <c r="T32" s="14" t="s">
        <v>56</v>
      </c>
      <c r="U32" s="14"/>
      <c r="V32" s="14" t="s">
        <v>975</v>
      </c>
      <c r="W32" s="14" t="s">
        <v>976</v>
      </c>
      <c r="X32" s="14">
        <v>18890967301</v>
      </c>
      <c r="Y32" s="14" t="s">
        <v>90</v>
      </c>
      <c r="Z32" s="14"/>
      <c r="AA32" s="14"/>
      <c r="AB32" s="14"/>
      <c r="AC32" s="14" t="s">
        <v>977</v>
      </c>
      <c r="AD32" s="14" t="s">
        <v>978</v>
      </c>
      <c r="AE32" s="14" t="s">
        <v>979</v>
      </c>
      <c r="AF32" s="14" t="s">
        <v>980</v>
      </c>
      <c r="AG32" s="14" t="s">
        <v>63</v>
      </c>
      <c r="AH32" s="14" t="s">
        <v>64</v>
      </c>
      <c r="AI32" s="14" t="s">
        <v>65</v>
      </c>
      <c r="AJ32" s="14" t="s">
        <v>66</v>
      </c>
      <c r="AK32" s="14"/>
      <c r="AL32" s="14"/>
      <c r="AM32" s="23">
        <v>102.5</v>
      </c>
      <c r="AN32" s="24">
        <v>78.6</v>
      </c>
      <c r="AO32" s="24">
        <v>64.925</v>
      </c>
      <c r="AP32" s="27"/>
    </row>
    <row r="33" s="57" customFormat="1" ht="30" customHeight="1" spans="1:42">
      <c r="A33" s="12">
        <v>231</v>
      </c>
      <c r="B33" s="13" t="s">
        <v>982</v>
      </c>
      <c r="C33" s="14" t="s">
        <v>981</v>
      </c>
      <c r="D33" s="62">
        <v>1</v>
      </c>
      <c r="E33" s="14" t="s">
        <v>983</v>
      </c>
      <c r="F33" s="14" t="s">
        <v>984</v>
      </c>
      <c r="G33" s="14">
        <v>18682583960</v>
      </c>
      <c r="H33" s="14" t="s">
        <v>438</v>
      </c>
      <c r="I33" s="14" t="s">
        <v>985</v>
      </c>
      <c r="J33" s="14">
        <v>18882318321</v>
      </c>
      <c r="K33" s="14" t="s">
        <v>986</v>
      </c>
      <c r="L33" s="14" t="s">
        <v>987</v>
      </c>
      <c r="M33" s="14" t="s">
        <v>988</v>
      </c>
      <c r="N33" s="14" t="s">
        <v>989</v>
      </c>
      <c r="O33" s="14" t="s">
        <v>51</v>
      </c>
      <c r="P33" s="14" t="s">
        <v>59</v>
      </c>
      <c r="Q33" s="14" t="s">
        <v>990</v>
      </c>
      <c r="R33" s="14" t="s">
        <v>118</v>
      </c>
      <c r="S33" s="14" t="s">
        <v>59</v>
      </c>
      <c r="T33" s="14" t="s">
        <v>45</v>
      </c>
      <c r="U33" s="14" t="s">
        <v>59</v>
      </c>
      <c r="V33" s="14" t="s">
        <v>105</v>
      </c>
      <c r="W33" s="14" t="s">
        <v>105</v>
      </c>
      <c r="X33" s="14">
        <v>18882318321</v>
      </c>
      <c r="Y33" s="14" t="s">
        <v>59</v>
      </c>
      <c r="Z33" s="14"/>
      <c r="AA33" s="14"/>
      <c r="AB33" s="14"/>
      <c r="AC33" s="14" t="s">
        <v>991</v>
      </c>
      <c r="AD33" s="14"/>
      <c r="AE33" s="14" t="s">
        <v>992</v>
      </c>
      <c r="AF33" s="14"/>
      <c r="AG33" s="14" t="s">
        <v>63</v>
      </c>
      <c r="AH33" s="14" t="s">
        <v>64</v>
      </c>
      <c r="AI33" s="14" t="s">
        <v>65</v>
      </c>
      <c r="AJ33" s="14" t="s">
        <v>66</v>
      </c>
      <c r="AK33" s="14"/>
      <c r="AL33" s="14"/>
      <c r="AM33" s="23">
        <v>126.5</v>
      </c>
      <c r="AN33" s="24" t="s">
        <v>3470</v>
      </c>
      <c r="AO33" s="24" t="s">
        <v>3470</v>
      </c>
      <c r="AP33" s="27"/>
    </row>
    <row r="34" s="57" customFormat="1" ht="30" customHeight="1" spans="1:42">
      <c r="A34" s="12">
        <v>232</v>
      </c>
      <c r="B34" s="13" t="s">
        <v>982</v>
      </c>
      <c r="C34" s="14" t="s">
        <v>981</v>
      </c>
      <c r="D34" s="63"/>
      <c r="E34" s="14" t="s">
        <v>993</v>
      </c>
      <c r="F34" s="14" t="s">
        <v>994</v>
      </c>
      <c r="G34" s="14">
        <v>18792699161</v>
      </c>
      <c r="H34" s="14" t="s">
        <v>45</v>
      </c>
      <c r="I34" s="14" t="s">
        <v>995</v>
      </c>
      <c r="J34" s="14">
        <v>13488082209</v>
      </c>
      <c r="K34" s="14" t="s">
        <v>996</v>
      </c>
      <c r="L34" s="14" t="s">
        <v>997</v>
      </c>
      <c r="M34" s="14" t="s">
        <v>998</v>
      </c>
      <c r="N34" s="14" t="s">
        <v>269</v>
      </c>
      <c r="O34" s="14" t="s">
        <v>51</v>
      </c>
      <c r="P34" s="14" t="s">
        <v>52</v>
      </c>
      <c r="Q34" s="14" t="s">
        <v>990</v>
      </c>
      <c r="R34" s="14" t="s">
        <v>54</v>
      </c>
      <c r="S34" s="14" t="s">
        <v>999</v>
      </c>
      <c r="T34" s="14" t="s">
        <v>56</v>
      </c>
      <c r="U34" s="14"/>
      <c r="V34" s="14" t="s">
        <v>1000</v>
      </c>
      <c r="W34" s="14" t="s">
        <v>1001</v>
      </c>
      <c r="X34" s="14">
        <v>13488082209</v>
      </c>
      <c r="Y34" s="14" t="s">
        <v>121</v>
      </c>
      <c r="Z34" s="14" t="s">
        <v>1002</v>
      </c>
      <c r="AA34" s="14" t="s">
        <v>56</v>
      </c>
      <c r="AB34" s="14"/>
      <c r="AC34" s="14" t="s">
        <v>1003</v>
      </c>
      <c r="AD34" s="14" t="s">
        <v>59</v>
      </c>
      <c r="AE34" s="14" t="s">
        <v>1004</v>
      </c>
      <c r="AF34" s="14" t="s">
        <v>1005</v>
      </c>
      <c r="AG34" s="14" t="s">
        <v>63</v>
      </c>
      <c r="AH34" s="14" t="s">
        <v>64</v>
      </c>
      <c r="AI34" s="14" t="s">
        <v>65</v>
      </c>
      <c r="AJ34" s="14" t="s">
        <v>66</v>
      </c>
      <c r="AK34" s="14"/>
      <c r="AL34" s="14"/>
      <c r="AM34" s="23">
        <v>139</v>
      </c>
      <c r="AN34" s="24">
        <v>92</v>
      </c>
      <c r="AO34" s="24">
        <v>80.75</v>
      </c>
      <c r="AP34" s="27" t="s">
        <v>3469</v>
      </c>
    </row>
    <row r="35" s="57" customFormat="1" ht="30" customHeight="1" spans="1:42">
      <c r="A35" s="12">
        <v>233</v>
      </c>
      <c r="B35" s="13" t="s">
        <v>982</v>
      </c>
      <c r="C35" s="14" t="s">
        <v>981</v>
      </c>
      <c r="D35" s="64"/>
      <c r="E35" s="14" t="s">
        <v>1006</v>
      </c>
      <c r="F35" s="14" t="s">
        <v>1007</v>
      </c>
      <c r="G35" s="14">
        <v>19995394702</v>
      </c>
      <c r="H35" s="14" t="s">
        <v>45</v>
      </c>
      <c r="I35" s="14" t="s">
        <v>1008</v>
      </c>
      <c r="J35" s="14">
        <v>18799559866</v>
      </c>
      <c r="K35" s="14" t="s">
        <v>1009</v>
      </c>
      <c r="L35" s="14" t="s">
        <v>1010</v>
      </c>
      <c r="M35" s="14" t="s">
        <v>1011</v>
      </c>
      <c r="N35" s="14" t="s">
        <v>1012</v>
      </c>
      <c r="O35" s="14" t="s">
        <v>51</v>
      </c>
      <c r="P35" s="14" t="s">
        <v>52</v>
      </c>
      <c r="Q35" s="14" t="s">
        <v>990</v>
      </c>
      <c r="R35" s="14" t="s">
        <v>54</v>
      </c>
      <c r="S35" s="14" t="s">
        <v>59</v>
      </c>
      <c r="T35" s="14" t="s">
        <v>56</v>
      </c>
      <c r="U35" s="14"/>
      <c r="V35" s="14" t="s">
        <v>105</v>
      </c>
      <c r="W35" s="14" t="s">
        <v>105</v>
      </c>
      <c r="X35" s="14">
        <v>18799559866</v>
      </c>
      <c r="Y35" s="14" t="s">
        <v>59</v>
      </c>
      <c r="Z35" s="14"/>
      <c r="AA35" s="14" t="s">
        <v>56</v>
      </c>
      <c r="AB35" s="14"/>
      <c r="AC35" s="14" t="s">
        <v>1013</v>
      </c>
      <c r="AD35" s="14" t="s">
        <v>59</v>
      </c>
      <c r="AE35" s="14" t="s">
        <v>1014</v>
      </c>
      <c r="AF35" s="14" t="s">
        <v>59</v>
      </c>
      <c r="AG35" s="14" t="s">
        <v>63</v>
      </c>
      <c r="AH35" s="14" t="s">
        <v>64</v>
      </c>
      <c r="AI35" s="14" t="s">
        <v>65</v>
      </c>
      <c r="AJ35" s="14" t="s">
        <v>66</v>
      </c>
      <c r="AK35" s="14"/>
      <c r="AL35" s="14"/>
      <c r="AM35" s="23">
        <v>121.5</v>
      </c>
      <c r="AN35" s="24">
        <v>77.4</v>
      </c>
      <c r="AO35" s="24">
        <v>69.075</v>
      </c>
      <c r="AP35" s="27"/>
    </row>
    <row r="36" s="57" customFormat="1" ht="30" customHeight="1" spans="1:42">
      <c r="A36" s="12">
        <v>234</v>
      </c>
      <c r="B36" s="13" t="s">
        <v>1016</v>
      </c>
      <c r="C36" s="14" t="s">
        <v>1015</v>
      </c>
      <c r="D36" s="62">
        <v>1</v>
      </c>
      <c r="E36" s="14" t="s">
        <v>1017</v>
      </c>
      <c r="F36" s="14" t="s">
        <v>1018</v>
      </c>
      <c r="G36" s="14">
        <v>15638184096</v>
      </c>
      <c r="H36" s="14" t="s">
        <v>45</v>
      </c>
      <c r="I36" s="14" t="s">
        <v>1019</v>
      </c>
      <c r="J36" s="14">
        <v>17703861471</v>
      </c>
      <c r="K36" s="14" t="s">
        <v>1020</v>
      </c>
      <c r="L36" s="14" t="s">
        <v>1021</v>
      </c>
      <c r="M36" s="14" t="s">
        <v>1022</v>
      </c>
      <c r="N36" s="14" t="s">
        <v>702</v>
      </c>
      <c r="O36" s="14" t="s">
        <v>51</v>
      </c>
      <c r="P36" s="14" t="s">
        <v>52</v>
      </c>
      <c r="Q36" s="14" t="s">
        <v>635</v>
      </c>
      <c r="R36" s="14" t="s">
        <v>54</v>
      </c>
      <c r="S36" s="14" t="s">
        <v>59</v>
      </c>
      <c r="T36" s="14" t="s">
        <v>45</v>
      </c>
      <c r="U36" s="14" t="s">
        <v>1023</v>
      </c>
      <c r="V36" s="14" t="s">
        <v>105</v>
      </c>
      <c r="W36" s="14" t="s">
        <v>105</v>
      </c>
      <c r="X36" s="14">
        <v>17703861471</v>
      </c>
      <c r="Y36" s="14" t="s">
        <v>366</v>
      </c>
      <c r="Z36" s="14"/>
      <c r="AA36" s="14"/>
      <c r="AB36" s="14"/>
      <c r="AC36" s="14" t="s">
        <v>1024</v>
      </c>
      <c r="AD36" s="14"/>
      <c r="AE36" s="14" t="s">
        <v>1025</v>
      </c>
      <c r="AF36" s="14" t="s">
        <v>1026</v>
      </c>
      <c r="AG36" s="14" t="s">
        <v>63</v>
      </c>
      <c r="AH36" s="14" t="s">
        <v>64</v>
      </c>
      <c r="AI36" s="14" t="s">
        <v>65</v>
      </c>
      <c r="AJ36" s="14" t="s">
        <v>66</v>
      </c>
      <c r="AK36" s="14"/>
      <c r="AL36" s="14"/>
      <c r="AM36" s="23">
        <v>143</v>
      </c>
      <c r="AN36" s="24">
        <v>82.6</v>
      </c>
      <c r="AO36" s="24">
        <v>77.05</v>
      </c>
      <c r="AP36" s="27" t="s">
        <v>3469</v>
      </c>
    </row>
    <row r="37" s="57" customFormat="1" ht="30" customHeight="1" spans="1:42">
      <c r="A37" s="12">
        <v>235</v>
      </c>
      <c r="B37" s="13" t="s">
        <v>1016</v>
      </c>
      <c r="C37" s="14" t="s">
        <v>1015</v>
      </c>
      <c r="D37" s="63"/>
      <c r="E37" s="14" t="s">
        <v>1027</v>
      </c>
      <c r="F37" s="14" t="s">
        <v>1028</v>
      </c>
      <c r="G37" s="14">
        <v>15844724054</v>
      </c>
      <c r="H37" s="14" t="s">
        <v>45</v>
      </c>
      <c r="I37" s="14" t="s">
        <v>1029</v>
      </c>
      <c r="J37" s="14">
        <v>17692413623</v>
      </c>
      <c r="K37" s="14" t="s">
        <v>1030</v>
      </c>
      <c r="L37" s="14" t="s">
        <v>1031</v>
      </c>
      <c r="M37" s="14" t="s">
        <v>1032</v>
      </c>
      <c r="N37" s="14" t="s">
        <v>1033</v>
      </c>
      <c r="O37" s="14" t="s">
        <v>51</v>
      </c>
      <c r="P37" s="14" t="s">
        <v>52</v>
      </c>
      <c r="Q37" s="14" t="s">
        <v>1034</v>
      </c>
      <c r="R37" s="14" t="s">
        <v>54</v>
      </c>
      <c r="S37" s="14" t="s">
        <v>59</v>
      </c>
      <c r="T37" s="14" t="s">
        <v>56</v>
      </c>
      <c r="U37" s="14"/>
      <c r="V37" s="14" t="s">
        <v>1035</v>
      </c>
      <c r="W37" s="14" t="s">
        <v>1036</v>
      </c>
      <c r="X37" s="14">
        <v>17692413623</v>
      </c>
      <c r="Y37" s="14" t="s">
        <v>154</v>
      </c>
      <c r="Z37" s="14" t="s">
        <v>59</v>
      </c>
      <c r="AA37" s="14" t="s">
        <v>56</v>
      </c>
      <c r="AB37" s="14"/>
      <c r="AC37" s="14" t="s">
        <v>1037</v>
      </c>
      <c r="AD37" s="14" t="s">
        <v>59</v>
      </c>
      <c r="AE37" s="14" t="s">
        <v>1038</v>
      </c>
      <c r="AF37" s="14" t="s">
        <v>59</v>
      </c>
      <c r="AG37" s="14" t="s">
        <v>63</v>
      </c>
      <c r="AH37" s="14" t="s">
        <v>64</v>
      </c>
      <c r="AI37" s="14" t="s">
        <v>65</v>
      </c>
      <c r="AJ37" s="14" t="s">
        <v>66</v>
      </c>
      <c r="AK37" s="14"/>
      <c r="AL37" s="14"/>
      <c r="AM37" s="23">
        <v>137</v>
      </c>
      <c r="AN37" s="24">
        <v>95.2</v>
      </c>
      <c r="AO37" s="24">
        <v>81.85</v>
      </c>
      <c r="AP37" s="27" t="s">
        <v>3469</v>
      </c>
    </row>
    <row r="38" s="57" customFormat="1" ht="30" customHeight="1" spans="1:42">
      <c r="A38" s="12">
        <v>236</v>
      </c>
      <c r="B38" s="13" t="s">
        <v>1016</v>
      </c>
      <c r="C38" s="14" t="s">
        <v>1015</v>
      </c>
      <c r="D38" s="63"/>
      <c r="E38" s="14" t="s">
        <v>1039</v>
      </c>
      <c r="F38" s="14" t="s">
        <v>1040</v>
      </c>
      <c r="G38" s="14">
        <v>18338781932</v>
      </c>
      <c r="H38" s="14" t="s">
        <v>45</v>
      </c>
      <c r="I38" s="14" t="s">
        <v>1041</v>
      </c>
      <c r="J38" s="14">
        <v>18839309196</v>
      </c>
      <c r="K38" s="14" t="s">
        <v>1042</v>
      </c>
      <c r="L38" s="14" t="s">
        <v>1043</v>
      </c>
      <c r="M38" s="14" t="s">
        <v>1044</v>
      </c>
      <c r="N38" s="14" t="s">
        <v>50</v>
      </c>
      <c r="O38" s="14" t="s">
        <v>51</v>
      </c>
      <c r="P38" s="14" t="s">
        <v>52</v>
      </c>
      <c r="Q38" s="14" t="s">
        <v>1045</v>
      </c>
      <c r="R38" s="14" t="s">
        <v>54</v>
      </c>
      <c r="S38" s="14" t="s">
        <v>1046</v>
      </c>
      <c r="T38" s="14" t="s">
        <v>45</v>
      </c>
      <c r="U38" s="14" t="s">
        <v>1047</v>
      </c>
      <c r="V38" s="14" t="s">
        <v>1048</v>
      </c>
      <c r="W38" s="14" t="s">
        <v>1049</v>
      </c>
      <c r="X38" s="14">
        <v>18839309196</v>
      </c>
      <c r="Y38" s="14" t="s">
        <v>59</v>
      </c>
      <c r="Z38" s="14"/>
      <c r="AA38" s="14"/>
      <c r="AB38" s="14"/>
      <c r="AC38" s="14" t="s">
        <v>1050</v>
      </c>
      <c r="AD38" s="14" t="s">
        <v>1051</v>
      </c>
      <c r="AE38" s="14" t="s">
        <v>1052</v>
      </c>
      <c r="AF38" s="14" t="s">
        <v>1053</v>
      </c>
      <c r="AG38" s="14" t="s">
        <v>63</v>
      </c>
      <c r="AH38" s="14" t="s">
        <v>64</v>
      </c>
      <c r="AI38" s="14" t="s">
        <v>65</v>
      </c>
      <c r="AJ38" s="14" t="s">
        <v>66</v>
      </c>
      <c r="AK38" s="14"/>
      <c r="AL38" s="14"/>
      <c r="AM38" s="23">
        <v>134.5</v>
      </c>
      <c r="AN38" s="24">
        <v>81.6</v>
      </c>
      <c r="AO38" s="24">
        <v>74.425</v>
      </c>
      <c r="AP38" s="27"/>
    </row>
    <row r="39" s="57" customFormat="1" ht="30" customHeight="1" spans="1:42">
      <c r="A39" s="12">
        <v>237</v>
      </c>
      <c r="B39" s="13" t="s">
        <v>1016</v>
      </c>
      <c r="C39" s="14" t="s">
        <v>1015</v>
      </c>
      <c r="D39" s="64"/>
      <c r="E39" s="14" t="s">
        <v>1054</v>
      </c>
      <c r="F39" s="14" t="s">
        <v>1055</v>
      </c>
      <c r="G39" s="14">
        <v>18482228604</v>
      </c>
      <c r="H39" s="14" t="s">
        <v>45</v>
      </c>
      <c r="I39" s="14" t="s">
        <v>1056</v>
      </c>
      <c r="J39" s="14">
        <v>17599930323</v>
      </c>
      <c r="K39" s="14" t="s">
        <v>1057</v>
      </c>
      <c r="L39" s="14" t="s">
        <v>1058</v>
      </c>
      <c r="M39" s="14" t="s">
        <v>1059</v>
      </c>
      <c r="N39" s="14" t="s">
        <v>989</v>
      </c>
      <c r="O39" s="14" t="s">
        <v>51</v>
      </c>
      <c r="P39" s="14" t="s">
        <v>52</v>
      </c>
      <c r="Q39" s="14" t="s">
        <v>1060</v>
      </c>
      <c r="R39" s="14" t="s">
        <v>54</v>
      </c>
      <c r="S39" s="14" t="s">
        <v>1061</v>
      </c>
      <c r="T39" s="14" t="s">
        <v>56</v>
      </c>
      <c r="U39" s="14"/>
      <c r="V39" s="14" t="s">
        <v>1062</v>
      </c>
      <c r="W39" s="14" t="s">
        <v>1063</v>
      </c>
      <c r="X39" s="14">
        <v>17599930323</v>
      </c>
      <c r="Y39" s="14" t="s">
        <v>90</v>
      </c>
      <c r="Z39" s="14"/>
      <c r="AA39" s="14" t="s">
        <v>56</v>
      </c>
      <c r="AB39" s="14"/>
      <c r="AC39" s="14" t="s">
        <v>1064</v>
      </c>
      <c r="AD39" s="14"/>
      <c r="AE39" s="14" t="s">
        <v>1065</v>
      </c>
      <c r="AF39" s="14"/>
      <c r="AG39" s="14" t="s">
        <v>63</v>
      </c>
      <c r="AH39" s="14" t="s">
        <v>64</v>
      </c>
      <c r="AI39" s="14" t="s">
        <v>65</v>
      </c>
      <c r="AJ39" s="14" t="s">
        <v>66</v>
      </c>
      <c r="AK39" s="14"/>
      <c r="AL39" s="14"/>
      <c r="AM39" s="23">
        <v>134.5</v>
      </c>
      <c r="AN39" s="24">
        <v>83.4</v>
      </c>
      <c r="AO39" s="24">
        <v>75.325</v>
      </c>
      <c r="AP39" s="27"/>
    </row>
    <row r="40" s="57" customFormat="1" ht="30" customHeight="1" spans="1:42">
      <c r="A40" s="12">
        <v>238</v>
      </c>
      <c r="B40" s="13" t="s">
        <v>1067</v>
      </c>
      <c r="C40" s="14" t="s">
        <v>1066</v>
      </c>
      <c r="D40" s="62">
        <v>1</v>
      </c>
      <c r="E40" s="14" t="s">
        <v>1068</v>
      </c>
      <c r="F40" s="14" t="s">
        <v>1069</v>
      </c>
      <c r="G40" s="14">
        <v>18387782831</v>
      </c>
      <c r="H40" s="14" t="s">
        <v>45</v>
      </c>
      <c r="I40" s="14" t="s">
        <v>1070</v>
      </c>
      <c r="J40" s="14">
        <v>15096466635</v>
      </c>
      <c r="K40" s="14" t="s">
        <v>1071</v>
      </c>
      <c r="L40" s="14" t="s">
        <v>1072</v>
      </c>
      <c r="M40" s="14" t="s">
        <v>973</v>
      </c>
      <c r="N40" s="14" t="s">
        <v>50</v>
      </c>
      <c r="O40" s="14" t="s">
        <v>51</v>
      </c>
      <c r="P40" s="14" t="s">
        <v>59</v>
      </c>
      <c r="Q40" s="14" t="s">
        <v>1073</v>
      </c>
      <c r="R40" s="14" t="s">
        <v>335</v>
      </c>
      <c r="S40" s="14" t="s">
        <v>1074</v>
      </c>
      <c r="T40" s="14" t="s">
        <v>45</v>
      </c>
      <c r="U40" s="14" t="s">
        <v>1075</v>
      </c>
      <c r="V40" s="14" t="s">
        <v>105</v>
      </c>
      <c r="W40" s="14" t="s">
        <v>105</v>
      </c>
      <c r="X40" s="14">
        <v>15096466635</v>
      </c>
      <c r="Y40" s="14" t="s">
        <v>485</v>
      </c>
      <c r="Z40" s="14"/>
      <c r="AA40" s="14"/>
      <c r="AB40" s="14"/>
      <c r="AC40" s="14" t="s">
        <v>1076</v>
      </c>
      <c r="AD40" s="14"/>
      <c r="AE40" s="14" t="s">
        <v>1077</v>
      </c>
      <c r="AF40" s="14"/>
      <c r="AG40" s="14" t="s">
        <v>63</v>
      </c>
      <c r="AH40" s="14" t="s">
        <v>64</v>
      </c>
      <c r="AI40" s="14" t="s">
        <v>65</v>
      </c>
      <c r="AJ40" s="14" t="s">
        <v>66</v>
      </c>
      <c r="AK40" s="14"/>
      <c r="AL40" s="14"/>
      <c r="AM40" s="23">
        <v>125.5</v>
      </c>
      <c r="AN40" s="24">
        <v>76</v>
      </c>
      <c r="AO40" s="24">
        <v>69.375</v>
      </c>
      <c r="AP40" s="27"/>
    </row>
    <row r="41" s="57" customFormat="1" ht="30" customHeight="1" spans="1:42">
      <c r="A41" s="12">
        <v>239</v>
      </c>
      <c r="B41" s="13" t="s">
        <v>1067</v>
      </c>
      <c r="C41" s="14" t="s">
        <v>1066</v>
      </c>
      <c r="D41" s="63"/>
      <c r="E41" s="14" t="s">
        <v>1078</v>
      </c>
      <c r="F41" s="14" t="s">
        <v>1079</v>
      </c>
      <c r="G41" s="14">
        <v>18635888575</v>
      </c>
      <c r="H41" s="14" t="s">
        <v>45</v>
      </c>
      <c r="I41" s="14" t="s">
        <v>1080</v>
      </c>
      <c r="J41" s="14">
        <v>18603580313</v>
      </c>
      <c r="K41" s="14" t="s">
        <v>1081</v>
      </c>
      <c r="L41" s="14" t="s">
        <v>1082</v>
      </c>
      <c r="M41" s="14" t="s">
        <v>1083</v>
      </c>
      <c r="N41" s="14" t="s">
        <v>1084</v>
      </c>
      <c r="O41" s="14" t="s">
        <v>51</v>
      </c>
      <c r="P41" s="14" t="s">
        <v>59</v>
      </c>
      <c r="Q41" s="14" t="s">
        <v>1073</v>
      </c>
      <c r="R41" s="14" t="s">
        <v>335</v>
      </c>
      <c r="S41" s="14" t="s">
        <v>59</v>
      </c>
      <c r="T41" s="14" t="s">
        <v>56</v>
      </c>
      <c r="U41" s="14"/>
      <c r="V41" s="14" t="s">
        <v>1085</v>
      </c>
      <c r="W41" s="14" t="s">
        <v>105</v>
      </c>
      <c r="X41" s="14">
        <v>18603580313</v>
      </c>
      <c r="Y41" s="14" t="s">
        <v>167</v>
      </c>
      <c r="Z41" s="14"/>
      <c r="AA41" s="14"/>
      <c r="AB41" s="14"/>
      <c r="AC41" s="14" t="s">
        <v>1086</v>
      </c>
      <c r="AD41" s="14" t="s">
        <v>59</v>
      </c>
      <c r="AE41" s="14" t="s">
        <v>1087</v>
      </c>
      <c r="AF41" s="14" t="s">
        <v>1088</v>
      </c>
      <c r="AG41" s="14" t="s">
        <v>63</v>
      </c>
      <c r="AH41" s="14" t="s">
        <v>64</v>
      </c>
      <c r="AI41" s="14" t="s">
        <v>65</v>
      </c>
      <c r="AJ41" s="14" t="s">
        <v>66</v>
      </c>
      <c r="AK41" s="14"/>
      <c r="AL41" s="14"/>
      <c r="AM41" s="23">
        <v>126.5</v>
      </c>
      <c r="AN41" s="24">
        <v>90.8</v>
      </c>
      <c r="AO41" s="24">
        <v>77.025</v>
      </c>
      <c r="AP41" s="27" t="s">
        <v>3469</v>
      </c>
    </row>
    <row r="42" s="57" customFormat="1" ht="30" customHeight="1" spans="1:42">
      <c r="A42" s="12">
        <v>240</v>
      </c>
      <c r="B42" s="13" t="s">
        <v>1067</v>
      </c>
      <c r="C42" s="14" t="s">
        <v>1066</v>
      </c>
      <c r="D42" s="64"/>
      <c r="E42" s="14" t="s">
        <v>1089</v>
      </c>
      <c r="F42" s="14" t="s">
        <v>1090</v>
      </c>
      <c r="G42" s="14">
        <v>18699120507</v>
      </c>
      <c r="H42" s="14" t="s">
        <v>438</v>
      </c>
      <c r="I42" s="14" t="s">
        <v>1091</v>
      </c>
      <c r="J42" s="14">
        <v>17699925088</v>
      </c>
      <c r="K42" s="14" t="s">
        <v>1092</v>
      </c>
      <c r="L42" s="14" t="s">
        <v>1093</v>
      </c>
      <c r="M42" s="14" t="s">
        <v>1094</v>
      </c>
      <c r="N42" s="14" t="s">
        <v>1095</v>
      </c>
      <c r="O42" s="14" t="s">
        <v>51</v>
      </c>
      <c r="P42" s="14" t="s">
        <v>59</v>
      </c>
      <c r="Q42" s="14" t="s">
        <v>1073</v>
      </c>
      <c r="R42" s="14" t="s">
        <v>118</v>
      </c>
      <c r="S42" s="14" t="s">
        <v>662</v>
      </c>
      <c r="T42" s="14" t="s">
        <v>56</v>
      </c>
      <c r="U42" s="14"/>
      <c r="V42" s="14" t="s">
        <v>1096</v>
      </c>
      <c r="W42" s="14" t="s">
        <v>105</v>
      </c>
      <c r="X42" s="14">
        <v>17699925088</v>
      </c>
      <c r="Y42" s="14" t="s">
        <v>485</v>
      </c>
      <c r="Z42" s="14" t="s">
        <v>1097</v>
      </c>
      <c r="AA42" s="14" t="s">
        <v>56</v>
      </c>
      <c r="AB42" s="14"/>
      <c r="AC42" s="14" t="s">
        <v>1098</v>
      </c>
      <c r="AD42" s="14" t="s">
        <v>1099</v>
      </c>
      <c r="AE42" s="14" t="s">
        <v>1100</v>
      </c>
      <c r="AF42" s="14" t="s">
        <v>1101</v>
      </c>
      <c r="AG42" s="14" t="s">
        <v>63</v>
      </c>
      <c r="AH42" s="14" t="s">
        <v>64</v>
      </c>
      <c r="AI42" s="14" t="s">
        <v>65</v>
      </c>
      <c r="AJ42" s="14" t="s">
        <v>66</v>
      </c>
      <c r="AK42" s="14"/>
      <c r="AL42" s="14"/>
      <c r="AM42" s="23">
        <v>129.5</v>
      </c>
      <c r="AN42" s="24" t="s">
        <v>3470</v>
      </c>
      <c r="AO42" s="24" t="s">
        <v>3470</v>
      </c>
      <c r="AP42" s="27"/>
    </row>
  </sheetData>
  <mergeCells count="9">
    <mergeCell ref="A1:AP1"/>
    <mergeCell ref="D3:D8"/>
    <mergeCell ref="D9:D20"/>
    <mergeCell ref="D21:D23"/>
    <mergeCell ref="D24:D30"/>
    <mergeCell ref="D31:D32"/>
    <mergeCell ref="D33:D35"/>
    <mergeCell ref="D36:D39"/>
    <mergeCell ref="D40:D42"/>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P42"/>
  <sheetViews>
    <sheetView workbookViewId="0">
      <selection activeCell="AR7" sqref="AR7"/>
    </sheetView>
  </sheetViews>
  <sheetFormatPr defaultColWidth="9" defaultRowHeight="13.5"/>
  <cols>
    <col min="1" max="1" width="12.925" style="55" customWidth="1"/>
    <col min="2" max="2" width="5.63333333333333" style="55" customWidth="1"/>
    <col min="3" max="3" width="52.6333333333333" style="55" customWidth="1"/>
    <col min="4" max="4" width="15.775" style="55" customWidth="1"/>
    <col min="5" max="5" width="23.3666666666667" style="55" customWidth="1"/>
    <col min="6" max="6" width="20.3666666666667" style="55" hidden="1" customWidth="1"/>
    <col min="7" max="8" width="11.0833333333333" style="55" hidden="1" customWidth="1"/>
    <col min="9" max="9" width="9" style="55" hidden="1" customWidth="1"/>
    <col min="10" max="10" width="11.0833333333333" style="55" hidden="1" customWidth="1"/>
    <col min="11" max="23" width="9" style="55" hidden="1" customWidth="1"/>
    <col min="24" max="24" width="11.0833333333333" style="55" hidden="1" customWidth="1"/>
    <col min="25" max="25" width="9" style="55" hidden="1" customWidth="1"/>
    <col min="26" max="26" width="11.0833333333333" style="55" hidden="1" customWidth="1"/>
    <col min="27" max="38" width="9" style="55" hidden="1" customWidth="1"/>
    <col min="39" max="41" width="12.6333333333333" style="55" customWidth="1"/>
    <col min="42" max="42" width="9" style="67"/>
    <col min="43" max="16384" width="9" style="55"/>
  </cols>
  <sheetData>
    <row r="1" s="1" customFormat="1" ht="94" customHeight="1" spans="1:42">
      <c r="A1" s="7" t="s">
        <v>3468</v>
      </c>
      <c r="B1" s="8"/>
      <c r="C1" s="8"/>
      <c r="D1" s="8"/>
      <c r="E1" s="8"/>
      <c r="F1" s="8"/>
      <c r="G1" s="8"/>
      <c r="H1" s="8"/>
      <c r="I1" s="8"/>
      <c r="J1" s="8"/>
      <c r="K1" s="8"/>
      <c r="L1" s="8"/>
      <c r="M1" s="8"/>
      <c r="N1" s="8"/>
      <c r="O1" s="8"/>
      <c r="P1" s="8"/>
      <c r="Q1" s="8"/>
      <c r="R1" s="8"/>
      <c r="S1" s="8"/>
      <c r="T1" s="8"/>
      <c r="U1" s="8"/>
      <c r="V1" s="8"/>
      <c r="W1" s="8"/>
      <c r="X1" s="8"/>
      <c r="Y1" s="8"/>
      <c r="Z1" s="8"/>
      <c r="AA1" s="8"/>
      <c r="AB1" s="8"/>
      <c r="AC1" s="8"/>
      <c r="AD1" s="8"/>
      <c r="AE1" s="8"/>
      <c r="AF1" s="8"/>
      <c r="AG1" s="8"/>
      <c r="AH1" s="8"/>
      <c r="AI1" s="8"/>
      <c r="AJ1" s="8"/>
      <c r="AK1" s="8"/>
      <c r="AL1" s="8"/>
      <c r="AM1" s="8"/>
      <c r="AN1" s="8"/>
      <c r="AO1" s="8"/>
      <c r="AP1" s="25"/>
    </row>
    <row r="2" s="56" customFormat="1" ht="60" customHeight="1" spans="1:42">
      <c r="A2" s="9" t="s">
        <v>0</v>
      </c>
      <c r="B2" s="10" t="s">
        <v>1</v>
      </c>
      <c r="C2" s="11" t="s">
        <v>2</v>
      </c>
      <c r="D2" s="11" t="s">
        <v>3</v>
      </c>
      <c r="E2" s="11" t="s">
        <v>4</v>
      </c>
      <c r="F2" s="11" t="s">
        <v>5</v>
      </c>
      <c r="G2" s="11" t="s">
        <v>6</v>
      </c>
      <c r="H2" s="11" t="s">
        <v>7</v>
      </c>
      <c r="I2" s="11" t="s">
        <v>8</v>
      </c>
      <c r="J2" s="11" t="s">
        <v>9</v>
      </c>
      <c r="K2" s="11" t="s">
        <v>10</v>
      </c>
      <c r="L2" s="11" t="s">
        <v>11</v>
      </c>
      <c r="M2" s="11" t="s">
        <v>12</v>
      </c>
      <c r="N2" s="11" t="s">
        <v>13</v>
      </c>
      <c r="O2" s="11" t="s">
        <v>14</v>
      </c>
      <c r="P2" s="11" t="s">
        <v>15</v>
      </c>
      <c r="Q2" s="11" t="s">
        <v>16</v>
      </c>
      <c r="R2" s="11" t="s">
        <v>17</v>
      </c>
      <c r="S2" s="11" t="s">
        <v>18</v>
      </c>
      <c r="T2" s="11" t="s">
        <v>19</v>
      </c>
      <c r="U2" s="11" t="s">
        <v>20</v>
      </c>
      <c r="V2" s="11" t="s">
        <v>21</v>
      </c>
      <c r="W2" s="11" t="s">
        <v>22</v>
      </c>
      <c r="X2" s="11" t="s">
        <v>9</v>
      </c>
      <c r="Y2" s="11" t="s">
        <v>23</v>
      </c>
      <c r="Z2" s="11" t="s">
        <v>24</v>
      </c>
      <c r="AA2" s="11" t="s">
        <v>25</v>
      </c>
      <c r="AB2" s="11" t="s">
        <v>26</v>
      </c>
      <c r="AC2" s="11" t="s">
        <v>27</v>
      </c>
      <c r="AD2" s="11" t="s">
        <v>28</v>
      </c>
      <c r="AE2" s="11" t="s">
        <v>29</v>
      </c>
      <c r="AF2" s="11" t="s">
        <v>30</v>
      </c>
      <c r="AG2" s="11" t="s">
        <v>31</v>
      </c>
      <c r="AH2" s="11" t="s">
        <v>32</v>
      </c>
      <c r="AI2" s="11" t="s">
        <v>33</v>
      </c>
      <c r="AJ2" s="11" t="s">
        <v>34</v>
      </c>
      <c r="AK2" s="11" t="s">
        <v>35</v>
      </c>
      <c r="AL2" s="11" t="s">
        <v>36</v>
      </c>
      <c r="AM2" s="22" t="s">
        <v>37</v>
      </c>
      <c r="AN2" s="22" t="s">
        <v>38</v>
      </c>
      <c r="AO2" s="22" t="s">
        <v>39</v>
      </c>
      <c r="AP2" s="26" t="s">
        <v>40</v>
      </c>
    </row>
    <row r="3" s="57" customFormat="1" ht="30" customHeight="1" spans="1:42">
      <c r="A3" s="12">
        <v>301</v>
      </c>
      <c r="B3" s="13" t="s">
        <v>1103</v>
      </c>
      <c r="C3" s="14" t="s">
        <v>1102</v>
      </c>
      <c r="D3" s="62">
        <v>3</v>
      </c>
      <c r="E3" s="14" t="s">
        <v>1104</v>
      </c>
      <c r="F3" s="14" t="s">
        <v>1105</v>
      </c>
      <c r="G3" s="14">
        <v>13830250111</v>
      </c>
      <c r="H3" s="14" t="s">
        <v>45</v>
      </c>
      <c r="I3" s="14" t="s">
        <v>1106</v>
      </c>
      <c r="J3" s="14">
        <v>18016065546</v>
      </c>
      <c r="K3" s="14" t="s">
        <v>1107</v>
      </c>
      <c r="L3" s="14" t="s">
        <v>1108</v>
      </c>
      <c r="M3" s="14" t="s">
        <v>1109</v>
      </c>
      <c r="N3" s="14" t="s">
        <v>1110</v>
      </c>
      <c r="O3" s="14" t="s">
        <v>51</v>
      </c>
      <c r="P3" s="14" t="s">
        <v>52</v>
      </c>
      <c r="Q3" s="14" t="s">
        <v>417</v>
      </c>
      <c r="R3" s="14" t="s">
        <v>54</v>
      </c>
      <c r="S3" s="14" t="s">
        <v>59</v>
      </c>
      <c r="T3" s="14" t="s">
        <v>45</v>
      </c>
      <c r="U3" s="14" t="s">
        <v>1111</v>
      </c>
      <c r="V3" s="14" t="s">
        <v>105</v>
      </c>
      <c r="W3" s="14" t="s">
        <v>105</v>
      </c>
      <c r="X3" s="14">
        <v>18016065546</v>
      </c>
      <c r="Y3" s="14" t="s">
        <v>366</v>
      </c>
      <c r="Z3" s="14"/>
      <c r="AA3" s="14"/>
      <c r="AB3" s="14"/>
      <c r="AC3" s="14" t="s">
        <v>1112</v>
      </c>
      <c r="AD3" s="14"/>
      <c r="AE3" s="14" t="s">
        <v>1113</v>
      </c>
      <c r="AF3" s="14"/>
      <c r="AG3" s="14" t="s">
        <v>63</v>
      </c>
      <c r="AH3" s="14" t="s">
        <v>64</v>
      </c>
      <c r="AI3" s="14" t="s">
        <v>65</v>
      </c>
      <c r="AJ3" s="14" t="s">
        <v>66</v>
      </c>
      <c r="AK3" s="14"/>
      <c r="AL3" s="14"/>
      <c r="AM3" s="23">
        <v>128</v>
      </c>
      <c r="AN3" s="24">
        <v>86.99</v>
      </c>
      <c r="AO3" s="24">
        <v>75.495</v>
      </c>
      <c r="AP3" s="27" t="s">
        <v>3469</v>
      </c>
    </row>
    <row r="4" s="57" customFormat="1" ht="30" customHeight="1" spans="1:42">
      <c r="A4" s="12">
        <v>302</v>
      </c>
      <c r="B4" s="13" t="s">
        <v>1103</v>
      </c>
      <c r="C4" s="14" t="s">
        <v>1102</v>
      </c>
      <c r="D4" s="63"/>
      <c r="E4" s="14" t="s">
        <v>1114</v>
      </c>
      <c r="F4" s="14" t="s">
        <v>1115</v>
      </c>
      <c r="G4" s="14">
        <v>15099692336</v>
      </c>
      <c r="H4" s="14" t="s">
        <v>45</v>
      </c>
      <c r="I4" s="14" t="s">
        <v>1116</v>
      </c>
      <c r="J4" s="14">
        <v>13899918153</v>
      </c>
      <c r="K4" s="14" t="s">
        <v>1117</v>
      </c>
      <c r="L4" s="14" t="s">
        <v>1118</v>
      </c>
      <c r="M4" s="14" t="s">
        <v>1119</v>
      </c>
      <c r="N4" s="14" t="s">
        <v>1120</v>
      </c>
      <c r="O4" s="14" t="s">
        <v>51</v>
      </c>
      <c r="P4" s="14" t="s">
        <v>52</v>
      </c>
      <c r="Q4" s="14" t="s">
        <v>323</v>
      </c>
      <c r="R4" s="14" t="s">
        <v>54</v>
      </c>
      <c r="S4" s="14" t="s">
        <v>59</v>
      </c>
      <c r="T4" s="14" t="s">
        <v>56</v>
      </c>
      <c r="U4" s="14"/>
      <c r="V4" s="14" t="s">
        <v>1121</v>
      </c>
      <c r="W4" s="14" t="s">
        <v>1122</v>
      </c>
      <c r="X4" s="14">
        <v>13899918153</v>
      </c>
      <c r="Y4" s="14" t="s">
        <v>59</v>
      </c>
      <c r="Z4" s="14" t="s">
        <v>59</v>
      </c>
      <c r="AA4" s="14" t="s">
        <v>56</v>
      </c>
      <c r="AB4" s="14"/>
      <c r="AC4" s="14" t="s">
        <v>1123</v>
      </c>
      <c r="AD4" s="14" t="s">
        <v>59</v>
      </c>
      <c r="AE4" s="14" t="s">
        <v>1124</v>
      </c>
      <c r="AF4" s="14" t="s">
        <v>1125</v>
      </c>
      <c r="AG4" s="14" t="s">
        <v>63</v>
      </c>
      <c r="AH4" s="14" t="s">
        <v>64</v>
      </c>
      <c r="AI4" s="14" t="s">
        <v>65</v>
      </c>
      <c r="AJ4" s="14" t="s">
        <v>66</v>
      </c>
      <c r="AK4" s="14"/>
      <c r="AL4" s="14"/>
      <c r="AM4" s="23">
        <v>119.5</v>
      </c>
      <c r="AN4" s="24" t="s">
        <v>3470</v>
      </c>
      <c r="AO4" s="24" t="s">
        <v>3470</v>
      </c>
      <c r="AP4" s="27"/>
    </row>
    <row r="5" s="57" customFormat="1" ht="30" customHeight="1" spans="1:42">
      <c r="A5" s="12">
        <v>303</v>
      </c>
      <c r="B5" s="13" t="s">
        <v>1103</v>
      </c>
      <c r="C5" s="14" t="s">
        <v>1102</v>
      </c>
      <c r="D5" s="63"/>
      <c r="E5" s="14" t="s">
        <v>1126</v>
      </c>
      <c r="F5" s="14" t="s">
        <v>1127</v>
      </c>
      <c r="G5" s="14">
        <v>15136107635</v>
      </c>
      <c r="H5" s="14" t="s">
        <v>45</v>
      </c>
      <c r="I5" s="14" t="s">
        <v>1128</v>
      </c>
      <c r="J5" s="14">
        <v>18601777555</v>
      </c>
      <c r="K5" s="14" t="s">
        <v>1129</v>
      </c>
      <c r="L5" s="14" t="s">
        <v>1130</v>
      </c>
      <c r="M5" s="14" t="s">
        <v>1131</v>
      </c>
      <c r="N5" s="14" t="s">
        <v>404</v>
      </c>
      <c r="O5" s="14" t="s">
        <v>51</v>
      </c>
      <c r="P5" s="14" t="s">
        <v>52</v>
      </c>
      <c r="Q5" s="14" t="s">
        <v>323</v>
      </c>
      <c r="R5" s="14" t="s">
        <v>54</v>
      </c>
      <c r="S5" s="14" t="s">
        <v>1132</v>
      </c>
      <c r="T5" s="14" t="s">
        <v>56</v>
      </c>
      <c r="U5" s="14"/>
      <c r="V5" s="14" t="s">
        <v>1133</v>
      </c>
      <c r="W5" s="14" t="s">
        <v>1134</v>
      </c>
      <c r="X5" s="14">
        <v>18601777555</v>
      </c>
      <c r="Y5" s="14" t="s">
        <v>154</v>
      </c>
      <c r="Z5" s="14" t="s">
        <v>1135</v>
      </c>
      <c r="AA5" s="14" t="s">
        <v>45</v>
      </c>
      <c r="AB5" s="14" t="s">
        <v>1136</v>
      </c>
      <c r="AC5" s="14" t="s">
        <v>1137</v>
      </c>
      <c r="AD5" s="14"/>
      <c r="AE5" s="14" t="s">
        <v>1138</v>
      </c>
      <c r="AF5" s="14" t="s">
        <v>1139</v>
      </c>
      <c r="AG5" s="14" t="s">
        <v>63</v>
      </c>
      <c r="AH5" s="14" t="s">
        <v>64</v>
      </c>
      <c r="AI5" s="14" t="s">
        <v>65</v>
      </c>
      <c r="AJ5" s="14" t="s">
        <v>66</v>
      </c>
      <c r="AK5" s="14"/>
      <c r="AL5" s="14"/>
      <c r="AM5" s="23">
        <v>131</v>
      </c>
      <c r="AN5" s="24">
        <v>70.69</v>
      </c>
      <c r="AO5" s="24">
        <v>68.095</v>
      </c>
      <c r="AP5" s="27"/>
    </row>
    <row r="6" s="57" customFormat="1" ht="30" customHeight="1" spans="1:42">
      <c r="A6" s="12">
        <v>304</v>
      </c>
      <c r="B6" s="13" t="s">
        <v>1103</v>
      </c>
      <c r="C6" s="14" t="s">
        <v>1102</v>
      </c>
      <c r="D6" s="63"/>
      <c r="E6" s="14" t="s">
        <v>1140</v>
      </c>
      <c r="F6" s="14" t="s">
        <v>1141</v>
      </c>
      <c r="G6" s="14">
        <v>15912100641</v>
      </c>
      <c r="H6" s="14" t="s">
        <v>45</v>
      </c>
      <c r="I6" s="14" t="s">
        <v>1142</v>
      </c>
      <c r="J6" s="14">
        <v>15198828944</v>
      </c>
      <c r="K6" s="14" t="s">
        <v>1143</v>
      </c>
      <c r="L6" s="14" t="s">
        <v>1144</v>
      </c>
      <c r="M6" s="14" t="s">
        <v>529</v>
      </c>
      <c r="N6" s="14" t="s">
        <v>50</v>
      </c>
      <c r="O6" s="14" t="s">
        <v>51</v>
      </c>
      <c r="P6" s="14" t="s">
        <v>52</v>
      </c>
      <c r="Q6" s="14" t="s">
        <v>323</v>
      </c>
      <c r="R6" s="14" t="s">
        <v>54</v>
      </c>
      <c r="S6" s="14" t="s">
        <v>1145</v>
      </c>
      <c r="T6" s="14" t="s">
        <v>56</v>
      </c>
      <c r="U6" s="14"/>
      <c r="V6" s="14" t="s">
        <v>1146</v>
      </c>
      <c r="W6" s="14" t="s">
        <v>1147</v>
      </c>
      <c r="X6" s="14">
        <v>15198828944</v>
      </c>
      <c r="Y6" s="14" t="s">
        <v>90</v>
      </c>
      <c r="Z6" s="14" t="s">
        <v>1148</v>
      </c>
      <c r="AA6" s="14" t="s">
        <v>45</v>
      </c>
      <c r="AB6" s="14" t="s">
        <v>407</v>
      </c>
      <c r="AC6" s="14" t="s">
        <v>1149</v>
      </c>
      <c r="AD6" s="14"/>
      <c r="AE6" s="14" t="s">
        <v>1150</v>
      </c>
      <c r="AF6" s="14"/>
      <c r="AG6" s="14" t="s">
        <v>63</v>
      </c>
      <c r="AH6" s="14" t="s">
        <v>64</v>
      </c>
      <c r="AI6" s="14" t="s">
        <v>65</v>
      </c>
      <c r="AJ6" s="14" t="s">
        <v>66</v>
      </c>
      <c r="AK6" s="14"/>
      <c r="AL6" s="14"/>
      <c r="AM6" s="23">
        <v>126</v>
      </c>
      <c r="AN6" s="24">
        <v>87.37</v>
      </c>
      <c r="AO6" s="24">
        <v>75.185</v>
      </c>
      <c r="AP6" s="27" t="s">
        <v>3469</v>
      </c>
    </row>
    <row r="7" s="57" customFormat="1" ht="30" customHeight="1" spans="1:42">
      <c r="A7" s="12">
        <v>305</v>
      </c>
      <c r="B7" s="13" t="s">
        <v>1103</v>
      </c>
      <c r="C7" s="14" t="s">
        <v>1102</v>
      </c>
      <c r="D7" s="63"/>
      <c r="E7" s="14" t="s">
        <v>1151</v>
      </c>
      <c r="F7" s="14" t="s">
        <v>1152</v>
      </c>
      <c r="G7" s="14">
        <v>17794819882</v>
      </c>
      <c r="H7" s="14" t="s">
        <v>45</v>
      </c>
      <c r="I7" s="14" t="s">
        <v>1153</v>
      </c>
      <c r="J7" s="14">
        <v>17799543422</v>
      </c>
      <c r="K7" s="14" t="s">
        <v>1154</v>
      </c>
      <c r="L7" s="14" t="s">
        <v>1155</v>
      </c>
      <c r="M7" s="14" t="s">
        <v>1156</v>
      </c>
      <c r="N7" s="14" t="s">
        <v>1157</v>
      </c>
      <c r="O7" s="14" t="s">
        <v>51</v>
      </c>
      <c r="P7" s="14" t="s">
        <v>52</v>
      </c>
      <c r="Q7" s="14" t="s">
        <v>417</v>
      </c>
      <c r="R7" s="14" t="s">
        <v>54</v>
      </c>
      <c r="S7" s="14" t="s">
        <v>1158</v>
      </c>
      <c r="T7" s="14" t="s">
        <v>45</v>
      </c>
      <c r="U7" s="14" t="s">
        <v>1159</v>
      </c>
      <c r="V7" s="14" t="s">
        <v>1160</v>
      </c>
      <c r="W7" s="14" t="s">
        <v>1161</v>
      </c>
      <c r="X7" s="14">
        <v>17799543422</v>
      </c>
      <c r="Y7" s="14" t="s">
        <v>154</v>
      </c>
      <c r="Z7" s="14" t="s">
        <v>1162</v>
      </c>
      <c r="AA7" s="14" t="s">
        <v>45</v>
      </c>
      <c r="AB7" s="14" t="s">
        <v>1163</v>
      </c>
      <c r="AC7" s="14" t="s">
        <v>1164</v>
      </c>
      <c r="AD7" s="14" t="s">
        <v>59</v>
      </c>
      <c r="AE7" s="14" t="s">
        <v>1165</v>
      </c>
      <c r="AF7" s="14" t="s">
        <v>1166</v>
      </c>
      <c r="AG7" s="14" t="s">
        <v>63</v>
      </c>
      <c r="AH7" s="14" t="s">
        <v>64</v>
      </c>
      <c r="AI7" s="14" t="s">
        <v>65</v>
      </c>
      <c r="AJ7" s="14" t="s">
        <v>66</v>
      </c>
      <c r="AK7" s="14"/>
      <c r="AL7" s="14"/>
      <c r="AM7" s="23">
        <v>125.5</v>
      </c>
      <c r="AN7" s="24">
        <v>92.086</v>
      </c>
      <c r="AO7" s="24">
        <v>77.418</v>
      </c>
      <c r="AP7" s="27" t="s">
        <v>3469</v>
      </c>
    </row>
    <row r="8" s="57" customFormat="1" ht="30" customHeight="1" spans="1:42">
      <c r="A8" s="12">
        <v>306</v>
      </c>
      <c r="B8" s="13" t="s">
        <v>1103</v>
      </c>
      <c r="C8" s="14" t="s">
        <v>1102</v>
      </c>
      <c r="D8" s="63"/>
      <c r="E8" s="14" t="s">
        <v>1167</v>
      </c>
      <c r="F8" s="14" t="s">
        <v>1168</v>
      </c>
      <c r="G8" s="14">
        <v>18143751169</v>
      </c>
      <c r="H8" s="14" t="s">
        <v>45</v>
      </c>
      <c r="I8" s="14" t="s">
        <v>1169</v>
      </c>
      <c r="J8" s="14">
        <v>13893582576</v>
      </c>
      <c r="K8" s="14" t="s">
        <v>479</v>
      </c>
      <c r="L8" s="14" t="s">
        <v>1170</v>
      </c>
      <c r="M8" s="14" t="s">
        <v>1171</v>
      </c>
      <c r="N8" s="14" t="s">
        <v>1172</v>
      </c>
      <c r="O8" s="14" t="s">
        <v>51</v>
      </c>
      <c r="P8" s="14" t="s">
        <v>52</v>
      </c>
      <c r="Q8" s="14" t="s">
        <v>443</v>
      </c>
      <c r="R8" s="14" t="s">
        <v>54</v>
      </c>
      <c r="S8" s="14" t="s">
        <v>59</v>
      </c>
      <c r="T8" s="14" t="s">
        <v>45</v>
      </c>
      <c r="U8" s="14" t="s">
        <v>1173</v>
      </c>
      <c r="V8" s="14" t="s">
        <v>1174</v>
      </c>
      <c r="W8" s="14" t="s">
        <v>1175</v>
      </c>
      <c r="X8" s="14">
        <v>13893582576</v>
      </c>
      <c r="Y8" s="14" t="s">
        <v>366</v>
      </c>
      <c r="Z8" s="14" t="s">
        <v>59</v>
      </c>
      <c r="AA8" s="14" t="s">
        <v>56</v>
      </c>
      <c r="AB8" s="14"/>
      <c r="AC8" s="14" t="s">
        <v>1176</v>
      </c>
      <c r="AD8" s="14" t="s">
        <v>59</v>
      </c>
      <c r="AE8" s="14" t="s">
        <v>1177</v>
      </c>
      <c r="AF8" s="14" t="s">
        <v>59</v>
      </c>
      <c r="AG8" s="14" t="s">
        <v>63</v>
      </c>
      <c r="AH8" s="14" t="s">
        <v>64</v>
      </c>
      <c r="AI8" s="14" t="s">
        <v>65</v>
      </c>
      <c r="AJ8" s="14" t="s">
        <v>66</v>
      </c>
      <c r="AK8" s="14"/>
      <c r="AL8" s="14"/>
      <c r="AM8" s="23">
        <v>126.5</v>
      </c>
      <c r="AN8" s="24">
        <v>75.09</v>
      </c>
      <c r="AO8" s="24">
        <v>69.17</v>
      </c>
      <c r="AP8" s="27"/>
    </row>
    <row r="9" s="57" customFormat="1" ht="30" customHeight="1" spans="1:42">
      <c r="A9" s="12">
        <v>307</v>
      </c>
      <c r="B9" s="13" t="s">
        <v>1103</v>
      </c>
      <c r="C9" s="14" t="s">
        <v>1102</v>
      </c>
      <c r="D9" s="63"/>
      <c r="E9" s="14" t="s">
        <v>1178</v>
      </c>
      <c r="F9" s="14" t="s">
        <v>1179</v>
      </c>
      <c r="G9" s="14">
        <v>18287070802</v>
      </c>
      <c r="H9" s="14" t="s">
        <v>438</v>
      </c>
      <c r="I9" s="14" t="s">
        <v>1180</v>
      </c>
      <c r="J9" s="14">
        <v>15198995990</v>
      </c>
      <c r="K9" s="14" t="s">
        <v>1181</v>
      </c>
      <c r="L9" s="14" t="s">
        <v>1182</v>
      </c>
      <c r="M9" s="14" t="s">
        <v>1183</v>
      </c>
      <c r="N9" s="14" t="s">
        <v>50</v>
      </c>
      <c r="O9" s="14" t="s">
        <v>51</v>
      </c>
      <c r="P9" s="14" t="s">
        <v>52</v>
      </c>
      <c r="Q9" s="14" t="s">
        <v>443</v>
      </c>
      <c r="R9" s="14" t="s">
        <v>54</v>
      </c>
      <c r="S9" s="14" t="s">
        <v>662</v>
      </c>
      <c r="T9" s="14" t="s">
        <v>45</v>
      </c>
      <c r="U9" s="14" t="s">
        <v>1184</v>
      </c>
      <c r="V9" s="14" t="s">
        <v>1185</v>
      </c>
      <c r="W9" s="14" t="s">
        <v>1186</v>
      </c>
      <c r="X9" s="14">
        <v>15198995990</v>
      </c>
      <c r="Y9" s="14" t="s">
        <v>59</v>
      </c>
      <c r="Z9" s="14" t="s">
        <v>1187</v>
      </c>
      <c r="AA9" s="14" t="s">
        <v>56</v>
      </c>
      <c r="AB9" s="14"/>
      <c r="AC9" s="14" t="s">
        <v>1188</v>
      </c>
      <c r="AD9" s="14" t="s">
        <v>1189</v>
      </c>
      <c r="AE9" s="14" t="s">
        <v>1190</v>
      </c>
      <c r="AF9" s="14" t="s">
        <v>1191</v>
      </c>
      <c r="AG9" s="14" t="s">
        <v>63</v>
      </c>
      <c r="AH9" s="14" t="s">
        <v>64</v>
      </c>
      <c r="AI9" s="14" t="s">
        <v>65</v>
      </c>
      <c r="AJ9" s="14" t="s">
        <v>66</v>
      </c>
      <c r="AK9" s="14"/>
      <c r="AL9" s="14"/>
      <c r="AM9" s="23">
        <v>119.5</v>
      </c>
      <c r="AN9" s="24" t="s">
        <v>3470</v>
      </c>
      <c r="AO9" s="24" t="s">
        <v>3470</v>
      </c>
      <c r="AP9" s="27"/>
    </row>
    <row r="10" s="57" customFormat="1" ht="30" customHeight="1" spans="1:42">
      <c r="A10" s="12">
        <v>308</v>
      </c>
      <c r="B10" s="13" t="s">
        <v>1103</v>
      </c>
      <c r="C10" s="14" t="s">
        <v>1102</v>
      </c>
      <c r="D10" s="63"/>
      <c r="E10" s="14" t="s">
        <v>1192</v>
      </c>
      <c r="F10" s="14" t="s">
        <v>1193</v>
      </c>
      <c r="G10" s="14">
        <v>18681261197</v>
      </c>
      <c r="H10" s="14" t="s">
        <v>45</v>
      </c>
      <c r="I10" s="14" t="s">
        <v>1194</v>
      </c>
      <c r="J10" s="14">
        <v>13070093998</v>
      </c>
      <c r="K10" s="14" t="s">
        <v>962</v>
      </c>
      <c r="L10" s="14" t="s">
        <v>1195</v>
      </c>
      <c r="M10" s="14" t="s">
        <v>1196</v>
      </c>
      <c r="N10" s="14" t="s">
        <v>1197</v>
      </c>
      <c r="O10" s="14" t="s">
        <v>51</v>
      </c>
      <c r="P10" s="14" t="s">
        <v>52</v>
      </c>
      <c r="Q10" s="14" t="s">
        <v>323</v>
      </c>
      <c r="R10" s="14" t="s">
        <v>54</v>
      </c>
      <c r="S10" s="14" t="s">
        <v>59</v>
      </c>
      <c r="T10" s="14" t="s">
        <v>45</v>
      </c>
      <c r="U10" s="14" t="s">
        <v>1198</v>
      </c>
      <c r="V10" s="14" t="s">
        <v>1199</v>
      </c>
      <c r="W10" s="14" t="s">
        <v>1200</v>
      </c>
      <c r="X10" s="14">
        <v>13070093998</v>
      </c>
      <c r="Y10" s="14" t="s">
        <v>59</v>
      </c>
      <c r="Z10" s="14" t="s">
        <v>59</v>
      </c>
      <c r="AA10" s="14" t="s">
        <v>56</v>
      </c>
      <c r="AB10" s="14"/>
      <c r="AC10" s="14" t="s">
        <v>1201</v>
      </c>
      <c r="AD10" s="14" t="s">
        <v>59</v>
      </c>
      <c r="AE10" s="14" t="s">
        <v>1202</v>
      </c>
      <c r="AF10" s="14" t="s">
        <v>59</v>
      </c>
      <c r="AG10" s="14" t="s">
        <v>63</v>
      </c>
      <c r="AH10" s="14" t="s">
        <v>64</v>
      </c>
      <c r="AI10" s="14" t="s">
        <v>65</v>
      </c>
      <c r="AJ10" s="14" t="s">
        <v>66</v>
      </c>
      <c r="AK10" s="14"/>
      <c r="AL10" s="14"/>
      <c r="AM10" s="23">
        <v>128.5</v>
      </c>
      <c r="AN10" s="24">
        <v>64.16</v>
      </c>
      <c r="AO10" s="24">
        <v>64.205</v>
      </c>
      <c r="AP10" s="27"/>
    </row>
    <row r="11" s="57" customFormat="1" ht="30" customHeight="1" spans="1:42">
      <c r="A11" s="12">
        <v>309</v>
      </c>
      <c r="B11" s="13" t="s">
        <v>1103</v>
      </c>
      <c r="C11" s="14" t="s">
        <v>1102</v>
      </c>
      <c r="D11" s="64"/>
      <c r="E11" s="14" t="s">
        <v>1203</v>
      </c>
      <c r="F11" s="14" t="s">
        <v>1204</v>
      </c>
      <c r="G11" s="14">
        <v>18848897168</v>
      </c>
      <c r="H11" s="14" t="s">
        <v>176</v>
      </c>
      <c r="I11" s="14" t="s">
        <v>1205</v>
      </c>
      <c r="J11" s="14">
        <v>13569559936</v>
      </c>
      <c r="K11" s="14" t="s">
        <v>1206</v>
      </c>
      <c r="L11" s="14" t="s">
        <v>1207</v>
      </c>
      <c r="M11" s="14" t="s">
        <v>1208</v>
      </c>
      <c r="N11" s="14" t="s">
        <v>50</v>
      </c>
      <c r="O11" s="14" t="s">
        <v>51</v>
      </c>
      <c r="P11" s="14" t="s">
        <v>52</v>
      </c>
      <c r="Q11" s="14" t="s">
        <v>1209</v>
      </c>
      <c r="R11" s="14" t="s">
        <v>54</v>
      </c>
      <c r="S11" s="14" t="s">
        <v>59</v>
      </c>
      <c r="T11" s="14" t="s">
        <v>45</v>
      </c>
      <c r="U11" s="14" t="s">
        <v>1210</v>
      </c>
      <c r="V11" s="14" t="s">
        <v>1211</v>
      </c>
      <c r="W11" s="14" t="s">
        <v>1212</v>
      </c>
      <c r="X11" s="14">
        <v>13569559936</v>
      </c>
      <c r="Y11" s="14" t="s">
        <v>90</v>
      </c>
      <c r="Z11" s="14" t="s">
        <v>1213</v>
      </c>
      <c r="AA11" s="14" t="s">
        <v>56</v>
      </c>
      <c r="AB11" s="14"/>
      <c r="AC11" s="14" t="s">
        <v>1214</v>
      </c>
      <c r="AD11" s="14" t="s">
        <v>59</v>
      </c>
      <c r="AE11" s="14" t="s">
        <v>1215</v>
      </c>
      <c r="AF11" s="14" t="s">
        <v>844</v>
      </c>
      <c r="AG11" s="14" t="s">
        <v>63</v>
      </c>
      <c r="AH11" s="14" t="s">
        <v>64</v>
      </c>
      <c r="AI11" s="14" t="s">
        <v>65</v>
      </c>
      <c r="AJ11" s="14" t="s">
        <v>66</v>
      </c>
      <c r="AK11" s="14"/>
      <c r="AL11" s="14"/>
      <c r="AM11" s="23">
        <v>121</v>
      </c>
      <c r="AN11" s="24">
        <v>76.63</v>
      </c>
      <c r="AO11" s="24">
        <v>68.565</v>
      </c>
      <c r="AP11" s="27"/>
    </row>
    <row r="12" s="57" customFormat="1" ht="30" customHeight="1" spans="1:42">
      <c r="A12" s="12">
        <v>310</v>
      </c>
      <c r="B12" s="13" t="s">
        <v>1217</v>
      </c>
      <c r="C12" s="14" t="s">
        <v>1216</v>
      </c>
      <c r="D12" s="62">
        <v>1</v>
      </c>
      <c r="E12" s="14" t="s">
        <v>1218</v>
      </c>
      <c r="F12" s="14" t="s">
        <v>1219</v>
      </c>
      <c r="G12" s="14">
        <v>13504198487</v>
      </c>
      <c r="H12" s="14" t="s">
        <v>45</v>
      </c>
      <c r="I12" s="14" t="s">
        <v>1220</v>
      </c>
      <c r="J12" s="14">
        <v>13238127551</v>
      </c>
      <c r="K12" s="14" t="s">
        <v>1221</v>
      </c>
      <c r="L12" s="14" t="s">
        <v>1222</v>
      </c>
      <c r="M12" s="14" t="s">
        <v>1223</v>
      </c>
      <c r="N12" s="14" t="s">
        <v>1224</v>
      </c>
      <c r="O12" s="14" t="s">
        <v>51</v>
      </c>
      <c r="P12" s="14" t="s">
        <v>52</v>
      </c>
      <c r="Q12" s="14" t="s">
        <v>990</v>
      </c>
      <c r="R12" s="14" t="s">
        <v>54</v>
      </c>
      <c r="S12" s="14" t="s">
        <v>1225</v>
      </c>
      <c r="T12" s="14" t="s">
        <v>56</v>
      </c>
      <c r="U12" s="14"/>
      <c r="V12" s="14" t="s">
        <v>1226</v>
      </c>
      <c r="W12" s="14" t="s">
        <v>1227</v>
      </c>
      <c r="X12" s="14">
        <v>13238127551</v>
      </c>
      <c r="Y12" s="14" t="s">
        <v>121</v>
      </c>
      <c r="Z12" s="14" t="s">
        <v>59</v>
      </c>
      <c r="AA12" s="14" t="s">
        <v>56</v>
      </c>
      <c r="AB12" s="14"/>
      <c r="AC12" s="14" t="s">
        <v>1228</v>
      </c>
      <c r="AD12" s="14" t="s">
        <v>59</v>
      </c>
      <c r="AE12" s="14" t="s">
        <v>1229</v>
      </c>
      <c r="AF12" s="14" t="s">
        <v>1230</v>
      </c>
      <c r="AG12" s="14" t="s">
        <v>63</v>
      </c>
      <c r="AH12" s="14" t="s">
        <v>64</v>
      </c>
      <c r="AI12" s="14" t="s">
        <v>65</v>
      </c>
      <c r="AJ12" s="14" t="s">
        <v>66</v>
      </c>
      <c r="AK12" s="14"/>
      <c r="AL12" s="14"/>
      <c r="AM12" s="23">
        <v>123</v>
      </c>
      <c r="AN12" s="24">
        <v>73.35</v>
      </c>
      <c r="AO12" s="24">
        <v>67.425</v>
      </c>
      <c r="AP12" s="27"/>
    </row>
    <row r="13" s="57" customFormat="1" ht="30" customHeight="1" spans="1:42">
      <c r="A13" s="12">
        <v>311</v>
      </c>
      <c r="B13" s="13" t="s">
        <v>1217</v>
      </c>
      <c r="C13" s="14" t="s">
        <v>1216</v>
      </c>
      <c r="D13" s="63"/>
      <c r="E13" s="14" t="s">
        <v>1231</v>
      </c>
      <c r="F13" s="14" t="s">
        <v>1232</v>
      </c>
      <c r="G13" s="14">
        <v>15293114359</v>
      </c>
      <c r="H13" s="14" t="s">
        <v>45</v>
      </c>
      <c r="I13" s="14" t="s">
        <v>1233</v>
      </c>
      <c r="J13" s="14">
        <v>13899150153</v>
      </c>
      <c r="K13" s="14" t="s">
        <v>207</v>
      </c>
      <c r="L13" s="14" t="s">
        <v>1234</v>
      </c>
      <c r="M13" s="14" t="s">
        <v>1235</v>
      </c>
      <c r="N13" s="14" t="s">
        <v>50</v>
      </c>
      <c r="O13" s="14" t="s">
        <v>51</v>
      </c>
      <c r="P13" s="14" t="s">
        <v>52</v>
      </c>
      <c r="Q13" s="14" t="s">
        <v>990</v>
      </c>
      <c r="R13" s="14" t="s">
        <v>54</v>
      </c>
      <c r="S13" s="14" t="s">
        <v>1236</v>
      </c>
      <c r="T13" s="14" t="s">
        <v>56</v>
      </c>
      <c r="U13" s="14"/>
      <c r="V13" s="14" t="s">
        <v>1237</v>
      </c>
      <c r="W13" s="14" t="s">
        <v>1238</v>
      </c>
      <c r="X13" s="14">
        <v>13899150153</v>
      </c>
      <c r="Y13" s="14" t="s">
        <v>90</v>
      </c>
      <c r="Z13" s="14" t="s">
        <v>1239</v>
      </c>
      <c r="AA13" s="14" t="s">
        <v>56</v>
      </c>
      <c r="AB13" s="14"/>
      <c r="AC13" s="14" t="s">
        <v>1240</v>
      </c>
      <c r="AD13" s="14" t="s">
        <v>1241</v>
      </c>
      <c r="AE13" s="14" t="s">
        <v>1242</v>
      </c>
      <c r="AF13" s="14" t="s">
        <v>1243</v>
      </c>
      <c r="AG13" s="14" t="s">
        <v>63</v>
      </c>
      <c r="AH13" s="14" t="s">
        <v>64</v>
      </c>
      <c r="AI13" s="14" t="s">
        <v>65</v>
      </c>
      <c r="AJ13" s="14" t="s">
        <v>66</v>
      </c>
      <c r="AK13" s="14"/>
      <c r="AL13" s="14"/>
      <c r="AM13" s="23">
        <v>107</v>
      </c>
      <c r="AN13" s="24">
        <v>81.634</v>
      </c>
      <c r="AO13" s="24">
        <v>67.567</v>
      </c>
      <c r="AP13" s="27"/>
    </row>
    <row r="14" s="57" customFormat="1" ht="30" customHeight="1" spans="1:42">
      <c r="A14" s="12">
        <v>312</v>
      </c>
      <c r="B14" s="13" t="s">
        <v>1217</v>
      </c>
      <c r="C14" s="14" t="s">
        <v>1216</v>
      </c>
      <c r="D14" s="64"/>
      <c r="E14" s="14" t="s">
        <v>1244</v>
      </c>
      <c r="F14" s="14" t="s">
        <v>1245</v>
      </c>
      <c r="G14" s="14">
        <v>18985342924</v>
      </c>
      <c r="H14" s="14" t="s">
        <v>45</v>
      </c>
      <c r="I14" s="14" t="s">
        <v>1246</v>
      </c>
      <c r="J14" s="14">
        <v>18985342924</v>
      </c>
      <c r="K14" s="14" t="s">
        <v>1247</v>
      </c>
      <c r="L14" s="14" t="s">
        <v>1248</v>
      </c>
      <c r="M14" s="14" t="s">
        <v>1249</v>
      </c>
      <c r="N14" s="14" t="s">
        <v>744</v>
      </c>
      <c r="O14" s="14" t="s">
        <v>51</v>
      </c>
      <c r="P14" s="14" t="s">
        <v>52</v>
      </c>
      <c r="Q14" s="14" t="s">
        <v>990</v>
      </c>
      <c r="R14" s="14" t="s">
        <v>54</v>
      </c>
      <c r="S14" s="14" t="s">
        <v>59</v>
      </c>
      <c r="T14" s="14" t="s">
        <v>56</v>
      </c>
      <c r="U14" s="14"/>
      <c r="V14" s="14" t="s">
        <v>1250</v>
      </c>
      <c r="W14" s="14" t="s">
        <v>1251</v>
      </c>
      <c r="X14" s="14">
        <v>18985342924</v>
      </c>
      <c r="Y14" s="14" t="s">
        <v>59</v>
      </c>
      <c r="Z14" s="14"/>
      <c r="AA14" s="14"/>
      <c r="AB14" s="14"/>
      <c r="AC14" s="14" t="s">
        <v>1252</v>
      </c>
      <c r="AD14" s="14"/>
      <c r="AE14" s="14" t="s">
        <v>1253</v>
      </c>
      <c r="AF14" s="14"/>
      <c r="AG14" s="14" t="s">
        <v>63</v>
      </c>
      <c r="AH14" s="14" t="s">
        <v>64</v>
      </c>
      <c r="AI14" s="14" t="s">
        <v>65</v>
      </c>
      <c r="AJ14" s="14" t="s">
        <v>66</v>
      </c>
      <c r="AK14" s="14"/>
      <c r="AL14" s="14"/>
      <c r="AM14" s="23">
        <v>131</v>
      </c>
      <c r="AN14" s="24">
        <v>88.156</v>
      </c>
      <c r="AO14" s="24">
        <v>76.828</v>
      </c>
      <c r="AP14" s="27" t="s">
        <v>3469</v>
      </c>
    </row>
    <row r="15" s="57" customFormat="1" ht="30" customHeight="1" spans="1:42">
      <c r="A15" s="12">
        <v>313</v>
      </c>
      <c r="B15" s="13" t="s">
        <v>1255</v>
      </c>
      <c r="C15" s="14" t="s">
        <v>1254</v>
      </c>
      <c r="D15" s="62">
        <v>3</v>
      </c>
      <c r="E15" s="14" t="s">
        <v>1256</v>
      </c>
      <c r="F15" s="14" t="s">
        <v>1257</v>
      </c>
      <c r="G15" s="14">
        <v>13294939013</v>
      </c>
      <c r="H15" s="14" t="s">
        <v>45</v>
      </c>
      <c r="I15" s="14" t="s">
        <v>1258</v>
      </c>
      <c r="J15" s="14">
        <v>18187132593</v>
      </c>
      <c r="K15" s="14" t="s">
        <v>577</v>
      </c>
      <c r="L15" s="14" t="s">
        <v>1259</v>
      </c>
      <c r="M15" s="14" t="s">
        <v>579</v>
      </c>
      <c r="N15" s="14" t="s">
        <v>1260</v>
      </c>
      <c r="O15" s="14" t="s">
        <v>51</v>
      </c>
      <c r="P15" s="14" t="s">
        <v>52</v>
      </c>
      <c r="Q15" s="14" t="s">
        <v>1261</v>
      </c>
      <c r="R15" s="14" t="s">
        <v>54</v>
      </c>
      <c r="S15" s="14" t="s">
        <v>1262</v>
      </c>
      <c r="T15" s="14" t="s">
        <v>45</v>
      </c>
      <c r="U15" s="14" t="s">
        <v>1263</v>
      </c>
      <c r="V15" s="14" t="s">
        <v>1264</v>
      </c>
      <c r="W15" s="14" t="s">
        <v>1265</v>
      </c>
      <c r="X15" s="14">
        <v>18187132593</v>
      </c>
      <c r="Y15" s="14" t="s">
        <v>90</v>
      </c>
      <c r="Z15" s="14"/>
      <c r="AA15" s="14"/>
      <c r="AB15" s="14"/>
      <c r="AC15" s="14" t="s">
        <v>1266</v>
      </c>
      <c r="AD15" s="14"/>
      <c r="AE15" s="14" t="s">
        <v>1267</v>
      </c>
      <c r="AF15" s="14"/>
      <c r="AG15" s="14" t="s">
        <v>63</v>
      </c>
      <c r="AH15" s="14" t="s">
        <v>64</v>
      </c>
      <c r="AI15" s="14" t="s">
        <v>65</v>
      </c>
      <c r="AJ15" s="14" t="s">
        <v>66</v>
      </c>
      <c r="AK15" s="14"/>
      <c r="AL15" s="14"/>
      <c r="AM15" s="23">
        <v>106.5</v>
      </c>
      <c r="AN15" s="24">
        <v>77.974</v>
      </c>
      <c r="AO15" s="24">
        <v>65.612</v>
      </c>
      <c r="AP15" s="27" t="s">
        <v>3469</v>
      </c>
    </row>
    <row r="16" s="57" customFormat="1" ht="30" customHeight="1" spans="1:42">
      <c r="A16" s="12">
        <v>314</v>
      </c>
      <c r="B16" s="13" t="s">
        <v>1255</v>
      </c>
      <c r="C16" s="14" t="s">
        <v>1254</v>
      </c>
      <c r="D16" s="63"/>
      <c r="E16" s="14" t="s">
        <v>1268</v>
      </c>
      <c r="F16" s="14" t="s">
        <v>1269</v>
      </c>
      <c r="G16" s="14">
        <v>13529452267</v>
      </c>
      <c r="H16" s="14" t="s">
        <v>45</v>
      </c>
      <c r="I16" s="14" t="s">
        <v>1270</v>
      </c>
      <c r="J16" s="14">
        <v>13769531048</v>
      </c>
      <c r="K16" s="14" t="s">
        <v>564</v>
      </c>
      <c r="L16" s="14" t="s">
        <v>1271</v>
      </c>
      <c r="M16" s="14" t="s">
        <v>1272</v>
      </c>
      <c r="N16" s="14" t="s">
        <v>1273</v>
      </c>
      <c r="O16" s="14" t="s">
        <v>51</v>
      </c>
      <c r="P16" s="14" t="s">
        <v>52</v>
      </c>
      <c r="Q16" s="14" t="s">
        <v>1060</v>
      </c>
      <c r="R16" s="14" t="s">
        <v>54</v>
      </c>
      <c r="S16" s="14" t="s">
        <v>1274</v>
      </c>
      <c r="T16" s="14" t="s">
        <v>56</v>
      </c>
      <c r="U16" s="14"/>
      <c r="V16" s="14" t="s">
        <v>1275</v>
      </c>
      <c r="W16" s="14" t="s">
        <v>1276</v>
      </c>
      <c r="X16" s="14">
        <v>13769531048</v>
      </c>
      <c r="Y16" s="14" t="s">
        <v>90</v>
      </c>
      <c r="Z16" s="14" t="s">
        <v>1277</v>
      </c>
      <c r="AA16" s="14" t="s">
        <v>56</v>
      </c>
      <c r="AB16" s="14"/>
      <c r="AC16" s="14" t="s">
        <v>1278</v>
      </c>
      <c r="AD16" s="14" t="s">
        <v>59</v>
      </c>
      <c r="AE16" s="14" t="s">
        <v>1279</v>
      </c>
      <c r="AF16" s="14" t="s">
        <v>1280</v>
      </c>
      <c r="AG16" s="14" t="s">
        <v>63</v>
      </c>
      <c r="AH16" s="14" t="s">
        <v>64</v>
      </c>
      <c r="AI16" s="14" t="s">
        <v>65</v>
      </c>
      <c r="AJ16" s="14" t="s">
        <v>66</v>
      </c>
      <c r="AK16" s="14"/>
      <c r="AL16" s="14"/>
      <c r="AM16" s="23">
        <v>121.5</v>
      </c>
      <c r="AN16" s="24">
        <v>77.07</v>
      </c>
      <c r="AO16" s="24">
        <v>68.91</v>
      </c>
      <c r="AP16" s="27" t="s">
        <v>3469</v>
      </c>
    </row>
    <row r="17" s="57" customFormat="1" ht="30" customHeight="1" spans="1:42">
      <c r="A17" s="12">
        <v>315</v>
      </c>
      <c r="B17" s="13" t="s">
        <v>1255</v>
      </c>
      <c r="C17" s="14" t="s">
        <v>1254</v>
      </c>
      <c r="D17" s="63"/>
      <c r="E17" s="14" t="s">
        <v>1281</v>
      </c>
      <c r="F17" s="14" t="s">
        <v>1282</v>
      </c>
      <c r="G17" s="14">
        <v>13629963672</v>
      </c>
      <c r="H17" s="14" t="s">
        <v>438</v>
      </c>
      <c r="I17" s="14" t="s">
        <v>1283</v>
      </c>
      <c r="J17" s="14">
        <v>13619957812</v>
      </c>
      <c r="K17" s="14" t="s">
        <v>1284</v>
      </c>
      <c r="L17" s="14" t="s">
        <v>1285</v>
      </c>
      <c r="M17" s="14" t="s">
        <v>209</v>
      </c>
      <c r="N17" s="14" t="s">
        <v>1286</v>
      </c>
      <c r="O17" s="14" t="s">
        <v>51</v>
      </c>
      <c r="P17" s="14" t="s">
        <v>52</v>
      </c>
      <c r="Q17" s="14" t="s">
        <v>1287</v>
      </c>
      <c r="R17" s="14" t="s">
        <v>54</v>
      </c>
      <c r="S17" s="14" t="s">
        <v>59</v>
      </c>
      <c r="T17" s="14" t="s">
        <v>45</v>
      </c>
      <c r="U17" s="14" t="s">
        <v>1288</v>
      </c>
      <c r="V17" s="14" t="s">
        <v>1289</v>
      </c>
      <c r="W17" s="14" t="s">
        <v>1290</v>
      </c>
      <c r="X17" s="14">
        <v>13619957812</v>
      </c>
      <c r="Y17" s="14" t="s">
        <v>366</v>
      </c>
      <c r="Z17" s="14" t="s">
        <v>1291</v>
      </c>
      <c r="AA17" s="14" t="s">
        <v>56</v>
      </c>
      <c r="AB17" s="14"/>
      <c r="AC17" s="14" t="s">
        <v>1292</v>
      </c>
      <c r="AD17" s="14" t="s">
        <v>1293</v>
      </c>
      <c r="AE17" s="14" t="s">
        <v>1294</v>
      </c>
      <c r="AF17" s="14" t="s">
        <v>1295</v>
      </c>
      <c r="AG17" s="14" t="s">
        <v>63</v>
      </c>
      <c r="AH17" s="14" t="s">
        <v>64</v>
      </c>
      <c r="AI17" s="14" t="s">
        <v>65</v>
      </c>
      <c r="AJ17" s="14" t="s">
        <v>66</v>
      </c>
      <c r="AK17" s="14"/>
      <c r="AL17" s="14"/>
      <c r="AM17" s="23">
        <v>94</v>
      </c>
      <c r="AN17" s="24" t="s">
        <v>3470</v>
      </c>
      <c r="AO17" s="24" t="s">
        <v>3470</v>
      </c>
      <c r="AP17" s="27"/>
    </row>
    <row r="18" s="57" customFormat="1" ht="30" customHeight="1" spans="1:42">
      <c r="A18" s="12">
        <v>316</v>
      </c>
      <c r="B18" s="13" t="s">
        <v>1255</v>
      </c>
      <c r="C18" s="14" t="s">
        <v>1254</v>
      </c>
      <c r="D18" s="63"/>
      <c r="E18" s="14" t="s">
        <v>1296</v>
      </c>
      <c r="F18" s="14" t="s">
        <v>1297</v>
      </c>
      <c r="G18" s="14">
        <v>15835716853</v>
      </c>
      <c r="H18" s="14" t="s">
        <v>45</v>
      </c>
      <c r="I18" s="14" t="s">
        <v>1298</v>
      </c>
      <c r="J18" s="14">
        <v>13623571955</v>
      </c>
      <c r="K18" s="14" t="s">
        <v>1299</v>
      </c>
      <c r="L18" s="14" t="s">
        <v>1300</v>
      </c>
      <c r="M18" s="14" t="s">
        <v>1301</v>
      </c>
      <c r="N18" s="14" t="s">
        <v>404</v>
      </c>
      <c r="O18" s="14" t="s">
        <v>51</v>
      </c>
      <c r="P18" s="14" t="s">
        <v>52</v>
      </c>
      <c r="Q18" s="14" t="s">
        <v>1261</v>
      </c>
      <c r="R18" s="14" t="s">
        <v>54</v>
      </c>
      <c r="S18" s="14" t="s">
        <v>59</v>
      </c>
      <c r="T18" s="14" t="s">
        <v>56</v>
      </c>
      <c r="U18" s="14"/>
      <c r="V18" s="14" t="s">
        <v>1302</v>
      </c>
      <c r="W18" s="14" t="s">
        <v>1303</v>
      </c>
      <c r="X18" s="14">
        <v>13623571955</v>
      </c>
      <c r="Y18" s="14" t="s">
        <v>154</v>
      </c>
      <c r="Z18" s="14" t="s">
        <v>59</v>
      </c>
      <c r="AA18" s="14" t="s">
        <v>56</v>
      </c>
      <c r="AB18" s="14"/>
      <c r="AC18" s="14" t="s">
        <v>1304</v>
      </c>
      <c r="AD18" s="14" t="s">
        <v>59</v>
      </c>
      <c r="AE18" s="14" t="s">
        <v>1305</v>
      </c>
      <c r="AF18" s="14" t="s">
        <v>1306</v>
      </c>
      <c r="AG18" s="14" t="s">
        <v>63</v>
      </c>
      <c r="AH18" s="14" t="s">
        <v>64</v>
      </c>
      <c r="AI18" s="14" t="s">
        <v>65</v>
      </c>
      <c r="AJ18" s="14" t="s">
        <v>66</v>
      </c>
      <c r="AK18" s="14"/>
      <c r="AL18" s="14"/>
      <c r="AM18" s="23">
        <v>122</v>
      </c>
      <c r="AN18" s="24" t="s">
        <v>3470</v>
      </c>
      <c r="AO18" s="24" t="s">
        <v>3470</v>
      </c>
      <c r="AP18" s="27"/>
    </row>
    <row r="19" s="57" customFormat="1" ht="30" customHeight="1" spans="1:42">
      <c r="A19" s="12">
        <v>317</v>
      </c>
      <c r="B19" s="13" t="s">
        <v>1255</v>
      </c>
      <c r="C19" s="14" t="s">
        <v>1254</v>
      </c>
      <c r="D19" s="63"/>
      <c r="E19" s="14" t="s">
        <v>711</v>
      </c>
      <c r="F19" s="14" t="s">
        <v>1307</v>
      </c>
      <c r="G19" s="14">
        <v>18314515825</v>
      </c>
      <c r="H19" s="14" t="s">
        <v>176</v>
      </c>
      <c r="I19" s="14" t="s">
        <v>1308</v>
      </c>
      <c r="J19" s="14">
        <v>18314515825</v>
      </c>
      <c r="K19" s="14" t="s">
        <v>1143</v>
      </c>
      <c r="L19" s="14" t="s">
        <v>1309</v>
      </c>
      <c r="M19" s="14" t="s">
        <v>1310</v>
      </c>
      <c r="N19" s="14" t="s">
        <v>1311</v>
      </c>
      <c r="O19" s="14" t="s">
        <v>51</v>
      </c>
      <c r="P19" s="14" t="s">
        <v>52</v>
      </c>
      <c r="Q19" s="14" t="s">
        <v>1287</v>
      </c>
      <c r="R19" s="14" t="s">
        <v>54</v>
      </c>
      <c r="S19" s="14" t="s">
        <v>1312</v>
      </c>
      <c r="T19" s="14" t="s">
        <v>45</v>
      </c>
      <c r="U19" s="14"/>
      <c r="V19" s="14" t="s">
        <v>1313</v>
      </c>
      <c r="W19" s="14" t="s">
        <v>1314</v>
      </c>
      <c r="X19" s="14">
        <v>18314515825</v>
      </c>
      <c r="Y19" s="14" t="s">
        <v>154</v>
      </c>
      <c r="Z19" s="14" t="s">
        <v>1315</v>
      </c>
      <c r="AA19" s="14" t="s">
        <v>56</v>
      </c>
      <c r="AB19" s="14"/>
      <c r="AC19" s="14" t="s">
        <v>1316</v>
      </c>
      <c r="AD19" s="14" t="s">
        <v>1317</v>
      </c>
      <c r="AE19" s="14" t="s">
        <v>1318</v>
      </c>
      <c r="AF19" s="14" t="s">
        <v>1319</v>
      </c>
      <c r="AG19" s="14" t="s">
        <v>63</v>
      </c>
      <c r="AH19" s="14" t="s">
        <v>64</v>
      </c>
      <c r="AI19" s="14" t="s">
        <v>65</v>
      </c>
      <c r="AJ19" s="14" t="s">
        <v>66</v>
      </c>
      <c r="AK19" s="14"/>
      <c r="AL19" s="14"/>
      <c r="AM19" s="23">
        <v>107</v>
      </c>
      <c r="AN19" s="24">
        <v>72.876</v>
      </c>
      <c r="AO19" s="24">
        <v>63.188</v>
      </c>
      <c r="AP19" s="27"/>
    </row>
    <row r="20" s="57" customFormat="1" ht="30" customHeight="1" spans="1:42">
      <c r="A20" s="12">
        <v>318</v>
      </c>
      <c r="B20" s="13" t="s">
        <v>1255</v>
      </c>
      <c r="C20" s="14" t="s">
        <v>1254</v>
      </c>
      <c r="D20" s="63"/>
      <c r="E20" s="14" t="s">
        <v>1320</v>
      </c>
      <c r="F20" s="14" t="s">
        <v>1321</v>
      </c>
      <c r="G20" s="14">
        <v>18409207591</v>
      </c>
      <c r="H20" s="14" t="s">
        <v>45</v>
      </c>
      <c r="I20" s="14" t="s">
        <v>1322</v>
      </c>
      <c r="J20" s="14">
        <v>15591877905</v>
      </c>
      <c r="K20" s="14" t="s">
        <v>1323</v>
      </c>
      <c r="L20" s="14" t="s">
        <v>1324</v>
      </c>
      <c r="M20" s="14" t="s">
        <v>1325</v>
      </c>
      <c r="N20" s="14" t="s">
        <v>1326</v>
      </c>
      <c r="O20" s="14" t="s">
        <v>51</v>
      </c>
      <c r="P20" s="14" t="s">
        <v>52</v>
      </c>
      <c r="Q20" s="14" t="s">
        <v>1261</v>
      </c>
      <c r="R20" s="14" t="s">
        <v>54</v>
      </c>
      <c r="S20" s="14" t="s">
        <v>1327</v>
      </c>
      <c r="T20" s="14" t="s">
        <v>45</v>
      </c>
      <c r="U20" s="14" t="s">
        <v>1328</v>
      </c>
      <c r="V20" s="14" t="s">
        <v>1329</v>
      </c>
      <c r="W20" s="14" t="s">
        <v>1330</v>
      </c>
      <c r="X20" s="14">
        <v>15591877905</v>
      </c>
      <c r="Y20" s="14" t="s">
        <v>485</v>
      </c>
      <c r="Z20" s="14"/>
      <c r="AA20" s="14" t="s">
        <v>56</v>
      </c>
      <c r="AB20" s="14"/>
      <c r="AC20" s="14" t="s">
        <v>1331</v>
      </c>
      <c r="AD20" s="14"/>
      <c r="AE20" s="14" t="s">
        <v>1332</v>
      </c>
      <c r="AF20" s="14" t="s">
        <v>1333</v>
      </c>
      <c r="AG20" s="14" t="s">
        <v>63</v>
      </c>
      <c r="AH20" s="14" t="s">
        <v>64</v>
      </c>
      <c r="AI20" s="14" t="s">
        <v>65</v>
      </c>
      <c r="AJ20" s="14" t="s">
        <v>66</v>
      </c>
      <c r="AK20" s="14"/>
      <c r="AL20" s="14"/>
      <c r="AM20" s="23">
        <v>119</v>
      </c>
      <c r="AN20" s="24">
        <v>81.894</v>
      </c>
      <c r="AO20" s="24">
        <v>70.697</v>
      </c>
      <c r="AP20" s="27" t="s">
        <v>3469</v>
      </c>
    </row>
    <row r="21" s="57" customFormat="1" ht="30" customHeight="1" spans="1:42">
      <c r="A21" s="12">
        <v>319</v>
      </c>
      <c r="B21" s="13" t="s">
        <v>1255</v>
      </c>
      <c r="C21" s="14" t="s">
        <v>1254</v>
      </c>
      <c r="D21" s="63"/>
      <c r="E21" s="14" t="s">
        <v>1334</v>
      </c>
      <c r="F21" s="14" t="s">
        <v>1335</v>
      </c>
      <c r="G21" s="14">
        <v>18787200260</v>
      </c>
      <c r="H21" s="14" t="s">
        <v>438</v>
      </c>
      <c r="I21" s="14" t="s">
        <v>1336</v>
      </c>
      <c r="J21" s="14">
        <v>18787200260</v>
      </c>
      <c r="K21" s="14" t="s">
        <v>848</v>
      </c>
      <c r="L21" s="14" t="s">
        <v>1337</v>
      </c>
      <c r="M21" s="14" t="s">
        <v>850</v>
      </c>
      <c r="N21" s="14" t="s">
        <v>1338</v>
      </c>
      <c r="O21" s="14" t="s">
        <v>51</v>
      </c>
      <c r="P21" s="14" t="s">
        <v>52</v>
      </c>
      <c r="Q21" s="14" t="s">
        <v>1261</v>
      </c>
      <c r="R21" s="14" t="s">
        <v>54</v>
      </c>
      <c r="S21" s="14" t="s">
        <v>59</v>
      </c>
      <c r="T21" s="14" t="s">
        <v>56</v>
      </c>
      <c r="U21" s="14"/>
      <c r="V21" s="14" t="s">
        <v>105</v>
      </c>
      <c r="W21" s="14" t="s">
        <v>105</v>
      </c>
      <c r="X21" s="14">
        <v>18787200260</v>
      </c>
      <c r="Y21" s="14" t="s">
        <v>59</v>
      </c>
      <c r="Z21" s="14" t="s">
        <v>1339</v>
      </c>
      <c r="AA21" s="14"/>
      <c r="AB21" s="14"/>
      <c r="AC21" s="14" t="s">
        <v>1340</v>
      </c>
      <c r="AD21" s="14" t="s">
        <v>1341</v>
      </c>
      <c r="AE21" s="14" t="s">
        <v>1342</v>
      </c>
      <c r="AF21" s="14" t="s">
        <v>1343</v>
      </c>
      <c r="AG21" s="14" t="s">
        <v>63</v>
      </c>
      <c r="AH21" s="14" t="s">
        <v>64</v>
      </c>
      <c r="AI21" s="14" t="s">
        <v>65</v>
      </c>
      <c r="AJ21" s="14" t="s">
        <v>66</v>
      </c>
      <c r="AK21" s="14"/>
      <c r="AL21" s="14"/>
      <c r="AM21" s="23">
        <v>128</v>
      </c>
      <c r="AN21" s="24" t="s">
        <v>3470</v>
      </c>
      <c r="AO21" s="24" t="s">
        <v>3470</v>
      </c>
      <c r="AP21" s="27"/>
    </row>
    <row r="22" s="57" customFormat="1" ht="30" customHeight="1" spans="1:42">
      <c r="A22" s="12">
        <v>320</v>
      </c>
      <c r="B22" s="13" t="s">
        <v>1255</v>
      </c>
      <c r="C22" s="14" t="s">
        <v>1254</v>
      </c>
      <c r="D22" s="64"/>
      <c r="E22" s="14" t="s">
        <v>1344</v>
      </c>
      <c r="F22" s="14" t="s">
        <v>1345</v>
      </c>
      <c r="G22" s="14">
        <v>18809480358</v>
      </c>
      <c r="H22" s="14" t="s">
        <v>45</v>
      </c>
      <c r="I22" s="14" t="s">
        <v>1346</v>
      </c>
      <c r="J22" s="14">
        <v>18809480358</v>
      </c>
      <c r="K22" s="14" t="s">
        <v>1347</v>
      </c>
      <c r="L22" s="14" t="s">
        <v>1348</v>
      </c>
      <c r="M22" s="14" t="s">
        <v>1349</v>
      </c>
      <c r="N22" s="14" t="s">
        <v>1338</v>
      </c>
      <c r="O22" s="14" t="s">
        <v>51</v>
      </c>
      <c r="P22" s="14" t="s">
        <v>52</v>
      </c>
      <c r="Q22" s="14" t="s">
        <v>1261</v>
      </c>
      <c r="R22" s="14" t="s">
        <v>54</v>
      </c>
      <c r="S22" s="14" t="s">
        <v>662</v>
      </c>
      <c r="T22" s="14" t="s">
        <v>56</v>
      </c>
      <c r="U22" s="14"/>
      <c r="V22" s="14" t="s">
        <v>1350</v>
      </c>
      <c r="W22" s="14" t="s">
        <v>1351</v>
      </c>
      <c r="X22" s="14">
        <v>18809480358</v>
      </c>
      <c r="Y22" s="14" t="s">
        <v>59</v>
      </c>
      <c r="Z22" s="14" t="s">
        <v>59</v>
      </c>
      <c r="AA22" s="14" t="s">
        <v>56</v>
      </c>
      <c r="AB22" s="14"/>
      <c r="AC22" s="14" t="s">
        <v>1352</v>
      </c>
      <c r="AD22" s="14" t="s">
        <v>59</v>
      </c>
      <c r="AE22" s="14" t="s">
        <v>1353</v>
      </c>
      <c r="AF22" s="14"/>
      <c r="AG22" s="14" t="s">
        <v>63</v>
      </c>
      <c r="AH22" s="14" t="s">
        <v>64</v>
      </c>
      <c r="AI22" s="14" t="s">
        <v>65</v>
      </c>
      <c r="AJ22" s="14" t="s">
        <v>66</v>
      </c>
      <c r="AK22" s="14"/>
      <c r="AL22" s="14"/>
      <c r="AM22" s="23">
        <v>119.5</v>
      </c>
      <c r="AN22" s="24">
        <v>69.2</v>
      </c>
      <c r="AO22" s="24">
        <v>64.475</v>
      </c>
      <c r="AP22" s="27"/>
    </row>
    <row r="23" s="57" customFormat="1" ht="30" customHeight="1" spans="1:42">
      <c r="A23" s="12">
        <v>321</v>
      </c>
      <c r="B23" s="13" t="s">
        <v>1355</v>
      </c>
      <c r="C23" s="14" t="s">
        <v>1354</v>
      </c>
      <c r="D23" s="62">
        <v>1</v>
      </c>
      <c r="E23" s="14" t="s">
        <v>1356</v>
      </c>
      <c r="F23" s="14" t="s">
        <v>1357</v>
      </c>
      <c r="G23" s="14">
        <v>13109953280</v>
      </c>
      <c r="H23" s="14" t="s">
        <v>176</v>
      </c>
      <c r="I23" s="14" t="s">
        <v>1358</v>
      </c>
      <c r="J23" s="14">
        <v>13109953280</v>
      </c>
      <c r="K23" s="14" t="s">
        <v>99</v>
      </c>
      <c r="L23" s="14" t="s">
        <v>1359</v>
      </c>
      <c r="M23" s="14" t="s">
        <v>209</v>
      </c>
      <c r="N23" s="14" t="s">
        <v>1360</v>
      </c>
      <c r="O23" s="14" t="s">
        <v>51</v>
      </c>
      <c r="P23" s="14" t="s">
        <v>52</v>
      </c>
      <c r="Q23" s="14" t="s">
        <v>1287</v>
      </c>
      <c r="R23" s="14" t="s">
        <v>54</v>
      </c>
      <c r="S23" s="14" t="s">
        <v>1361</v>
      </c>
      <c r="T23" s="14" t="s">
        <v>56</v>
      </c>
      <c r="U23" s="14"/>
      <c r="V23" s="14" t="s">
        <v>1362</v>
      </c>
      <c r="W23" s="14" t="s">
        <v>1363</v>
      </c>
      <c r="X23" s="14">
        <v>13109953280</v>
      </c>
      <c r="Y23" s="14" t="s">
        <v>366</v>
      </c>
      <c r="Z23" s="14"/>
      <c r="AA23" s="14"/>
      <c r="AB23" s="14"/>
      <c r="AC23" s="14" t="s">
        <v>1364</v>
      </c>
      <c r="AD23" s="14" t="s">
        <v>1365</v>
      </c>
      <c r="AE23" s="14" t="s">
        <v>1366</v>
      </c>
      <c r="AF23" s="14" t="s">
        <v>1367</v>
      </c>
      <c r="AG23" s="14" t="s">
        <v>63</v>
      </c>
      <c r="AH23" s="14" t="s">
        <v>64</v>
      </c>
      <c r="AI23" s="14" t="s">
        <v>65</v>
      </c>
      <c r="AJ23" s="14" t="s">
        <v>66</v>
      </c>
      <c r="AK23" s="14"/>
      <c r="AL23" s="14"/>
      <c r="AM23" s="23">
        <v>118</v>
      </c>
      <c r="AN23" s="24">
        <v>57.312</v>
      </c>
      <c r="AO23" s="24">
        <v>58.156</v>
      </c>
      <c r="AP23" s="27"/>
    </row>
    <row r="24" s="57" customFormat="1" ht="30" customHeight="1" spans="1:42">
      <c r="A24" s="12">
        <v>322</v>
      </c>
      <c r="B24" s="13" t="s">
        <v>1355</v>
      </c>
      <c r="C24" s="14" t="s">
        <v>1354</v>
      </c>
      <c r="D24" s="64"/>
      <c r="E24" s="14" t="s">
        <v>1368</v>
      </c>
      <c r="F24" s="14" t="s">
        <v>1369</v>
      </c>
      <c r="G24" s="14">
        <v>13816460637</v>
      </c>
      <c r="H24" s="14" t="s">
        <v>45</v>
      </c>
      <c r="I24" s="14" t="s">
        <v>1370</v>
      </c>
      <c r="J24" s="14">
        <v>13993037554</v>
      </c>
      <c r="K24" s="14" t="s">
        <v>1371</v>
      </c>
      <c r="L24" s="14" t="s">
        <v>1372</v>
      </c>
      <c r="M24" s="14" t="s">
        <v>1373</v>
      </c>
      <c r="N24" s="14" t="s">
        <v>269</v>
      </c>
      <c r="O24" s="14" t="s">
        <v>51</v>
      </c>
      <c r="P24" s="14" t="s">
        <v>52</v>
      </c>
      <c r="Q24" s="14" t="s">
        <v>1287</v>
      </c>
      <c r="R24" s="14" t="s">
        <v>54</v>
      </c>
      <c r="S24" s="14" t="s">
        <v>59</v>
      </c>
      <c r="T24" s="14" t="s">
        <v>45</v>
      </c>
      <c r="U24" s="14" t="s">
        <v>1198</v>
      </c>
      <c r="V24" s="14" t="s">
        <v>1374</v>
      </c>
      <c r="W24" s="14" t="s">
        <v>1375</v>
      </c>
      <c r="X24" s="14">
        <v>13993037554</v>
      </c>
      <c r="Y24" s="14" t="s">
        <v>121</v>
      </c>
      <c r="Z24" s="14" t="s">
        <v>59</v>
      </c>
      <c r="AA24" s="14" t="s">
        <v>56</v>
      </c>
      <c r="AB24" s="14"/>
      <c r="AC24" s="14" t="s">
        <v>1376</v>
      </c>
      <c r="AD24" s="14" t="s">
        <v>59</v>
      </c>
      <c r="AE24" s="14" t="s">
        <v>1377</v>
      </c>
      <c r="AF24" s="14" t="s">
        <v>1378</v>
      </c>
      <c r="AG24" s="14" t="s">
        <v>63</v>
      </c>
      <c r="AH24" s="14" t="s">
        <v>64</v>
      </c>
      <c r="AI24" s="14" t="s">
        <v>65</v>
      </c>
      <c r="AJ24" s="14" t="s">
        <v>66</v>
      </c>
      <c r="AK24" s="14"/>
      <c r="AL24" s="14"/>
      <c r="AM24" s="23">
        <v>140</v>
      </c>
      <c r="AN24" s="24">
        <v>85.21</v>
      </c>
      <c r="AO24" s="24">
        <v>77.605</v>
      </c>
      <c r="AP24" s="27" t="s">
        <v>3469</v>
      </c>
    </row>
    <row r="25" s="57" customFormat="1" ht="30" customHeight="1" spans="1:42">
      <c r="A25" s="12">
        <v>323</v>
      </c>
      <c r="B25" s="13" t="s">
        <v>1380</v>
      </c>
      <c r="C25" s="14" t="s">
        <v>1379</v>
      </c>
      <c r="D25" s="14">
        <v>3</v>
      </c>
      <c r="E25" s="14" t="s">
        <v>1381</v>
      </c>
      <c r="F25" s="14" t="s">
        <v>1382</v>
      </c>
      <c r="G25" s="14">
        <v>13279862199</v>
      </c>
      <c r="H25" s="14" t="s">
        <v>45</v>
      </c>
      <c r="I25" s="14" t="s">
        <v>1383</v>
      </c>
      <c r="J25" s="14">
        <v>15809046624</v>
      </c>
      <c r="K25" s="14" t="s">
        <v>479</v>
      </c>
      <c r="L25" s="14" t="s">
        <v>1384</v>
      </c>
      <c r="M25" s="14" t="s">
        <v>1385</v>
      </c>
      <c r="N25" s="14" t="s">
        <v>1386</v>
      </c>
      <c r="O25" s="14" t="s">
        <v>51</v>
      </c>
      <c r="P25" s="14" t="s">
        <v>52</v>
      </c>
      <c r="Q25" s="14" t="s">
        <v>1387</v>
      </c>
      <c r="R25" s="14" t="s">
        <v>54</v>
      </c>
      <c r="S25" s="14" t="s">
        <v>1388</v>
      </c>
      <c r="T25" s="14" t="s">
        <v>56</v>
      </c>
      <c r="U25" s="14"/>
      <c r="V25" s="14" t="s">
        <v>1389</v>
      </c>
      <c r="W25" s="14" t="s">
        <v>1390</v>
      </c>
      <c r="X25" s="14">
        <v>15809046624</v>
      </c>
      <c r="Y25" s="14" t="s">
        <v>133</v>
      </c>
      <c r="Z25" s="14" t="s">
        <v>1391</v>
      </c>
      <c r="AA25" s="14" t="s">
        <v>45</v>
      </c>
      <c r="AB25" s="14" t="s">
        <v>1392</v>
      </c>
      <c r="AC25" s="14" t="s">
        <v>1393</v>
      </c>
      <c r="AD25" s="14" t="s">
        <v>1394</v>
      </c>
      <c r="AE25" s="14" t="s">
        <v>1395</v>
      </c>
      <c r="AF25" s="14" t="s">
        <v>1396</v>
      </c>
      <c r="AG25" s="14" t="s">
        <v>63</v>
      </c>
      <c r="AH25" s="14" t="s">
        <v>64</v>
      </c>
      <c r="AI25" s="14" t="s">
        <v>65</v>
      </c>
      <c r="AJ25" s="14" t="s">
        <v>66</v>
      </c>
      <c r="AK25" s="14"/>
      <c r="AL25" s="14"/>
      <c r="AM25" s="23">
        <v>94</v>
      </c>
      <c r="AN25" s="24">
        <v>75.3</v>
      </c>
      <c r="AO25" s="24">
        <v>61.15</v>
      </c>
      <c r="AP25" s="27" t="s">
        <v>3469</v>
      </c>
    </row>
    <row r="26" s="57" customFormat="1" ht="30" customHeight="1" spans="1:42">
      <c r="A26" s="12">
        <v>324</v>
      </c>
      <c r="B26" s="13" t="s">
        <v>1398</v>
      </c>
      <c r="C26" s="14" t="s">
        <v>1397</v>
      </c>
      <c r="D26" s="62">
        <v>2</v>
      </c>
      <c r="E26" s="14" t="s">
        <v>1399</v>
      </c>
      <c r="F26" s="14" t="s">
        <v>1400</v>
      </c>
      <c r="G26" s="14">
        <v>13289988996</v>
      </c>
      <c r="H26" s="14" t="s">
        <v>45</v>
      </c>
      <c r="I26" s="14" t="s">
        <v>1401</v>
      </c>
      <c r="J26" s="14">
        <v>13039437979</v>
      </c>
      <c r="K26" s="14" t="s">
        <v>70</v>
      </c>
      <c r="L26" s="14" t="s">
        <v>1402</v>
      </c>
      <c r="M26" s="14" t="s">
        <v>1403</v>
      </c>
      <c r="N26" s="14" t="s">
        <v>729</v>
      </c>
      <c r="O26" s="14" t="s">
        <v>51</v>
      </c>
      <c r="P26" s="14" t="s">
        <v>52</v>
      </c>
      <c r="Q26" s="14" t="s">
        <v>1404</v>
      </c>
      <c r="R26" s="14" t="s">
        <v>54</v>
      </c>
      <c r="S26" s="14" t="s">
        <v>1405</v>
      </c>
      <c r="T26" s="14" t="s">
        <v>45</v>
      </c>
      <c r="U26" s="14" t="s">
        <v>1406</v>
      </c>
      <c r="V26" s="14" t="s">
        <v>1407</v>
      </c>
      <c r="W26" s="14" t="s">
        <v>1408</v>
      </c>
      <c r="X26" s="14">
        <v>13039437979</v>
      </c>
      <c r="Y26" s="14" t="s">
        <v>366</v>
      </c>
      <c r="Z26" s="14"/>
      <c r="AA26" s="14"/>
      <c r="AB26" s="14"/>
      <c r="AC26" s="14" t="s">
        <v>1409</v>
      </c>
      <c r="AD26" s="14"/>
      <c r="AE26" s="14" t="s">
        <v>1410</v>
      </c>
      <c r="AF26" s="14" t="s">
        <v>1411</v>
      </c>
      <c r="AG26" s="14" t="s">
        <v>63</v>
      </c>
      <c r="AH26" s="14" t="s">
        <v>64</v>
      </c>
      <c r="AI26" s="14" t="s">
        <v>65</v>
      </c>
      <c r="AJ26" s="14" t="s">
        <v>66</v>
      </c>
      <c r="AK26" s="14"/>
      <c r="AL26" s="14"/>
      <c r="AM26" s="23">
        <v>92</v>
      </c>
      <c r="AN26" s="24">
        <v>63.48</v>
      </c>
      <c r="AO26" s="24">
        <v>54.74</v>
      </c>
      <c r="AP26" s="27"/>
    </row>
    <row r="27" s="57" customFormat="1" ht="30" customHeight="1" spans="1:42">
      <c r="A27" s="12">
        <v>325</v>
      </c>
      <c r="B27" s="13" t="s">
        <v>1398</v>
      </c>
      <c r="C27" s="14" t="s">
        <v>1397</v>
      </c>
      <c r="D27" s="63"/>
      <c r="E27" s="14" t="s">
        <v>1412</v>
      </c>
      <c r="F27" s="14" t="s">
        <v>1413</v>
      </c>
      <c r="G27" s="14">
        <v>15719060108</v>
      </c>
      <c r="H27" s="14" t="s">
        <v>45</v>
      </c>
      <c r="I27" s="14" t="s">
        <v>1414</v>
      </c>
      <c r="J27" s="14">
        <v>15709613028</v>
      </c>
      <c r="K27" s="14" t="s">
        <v>1415</v>
      </c>
      <c r="L27" s="14" t="s">
        <v>1416</v>
      </c>
      <c r="M27" s="14" t="s">
        <v>1417</v>
      </c>
      <c r="N27" s="14" t="s">
        <v>1418</v>
      </c>
      <c r="O27" s="14" t="s">
        <v>51</v>
      </c>
      <c r="P27" s="14" t="s">
        <v>52</v>
      </c>
      <c r="Q27" s="14" t="s">
        <v>1404</v>
      </c>
      <c r="R27" s="14" t="s">
        <v>54</v>
      </c>
      <c r="S27" s="14" t="s">
        <v>1419</v>
      </c>
      <c r="T27" s="14" t="s">
        <v>56</v>
      </c>
      <c r="U27" s="14"/>
      <c r="V27" s="14" t="s">
        <v>1420</v>
      </c>
      <c r="W27" s="14" t="s">
        <v>1421</v>
      </c>
      <c r="X27" s="14">
        <v>15709613028</v>
      </c>
      <c r="Y27" s="14" t="s">
        <v>366</v>
      </c>
      <c r="Z27" s="14" t="s">
        <v>1422</v>
      </c>
      <c r="AA27" s="14" t="s">
        <v>45</v>
      </c>
      <c r="AB27" s="14" t="s">
        <v>1423</v>
      </c>
      <c r="AC27" s="14" t="s">
        <v>1424</v>
      </c>
      <c r="AD27" s="71" t="s">
        <v>1425</v>
      </c>
      <c r="AE27" s="14" t="s">
        <v>1426</v>
      </c>
      <c r="AF27" s="14" t="s">
        <v>1427</v>
      </c>
      <c r="AG27" s="14" t="s">
        <v>63</v>
      </c>
      <c r="AH27" s="14" t="s">
        <v>64</v>
      </c>
      <c r="AI27" s="14" t="s">
        <v>65</v>
      </c>
      <c r="AJ27" s="14" t="s">
        <v>66</v>
      </c>
      <c r="AK27" s="14"/>
      <c r="AL27" s="14"/>
      <c r="AM27" s="23">
        <v>97</v>
      </c>
      <c r="AN27" s="24">
        <v>56.53</v>
      </c>
      <c r="AO27" s="24">
        <v>52.515</v>
      </c>
      <c r="AP27" s="27"/>
    </row>
    <row r="28" s="57" customFormat="1" ht="30" customHeight="1" spans="1:42">
      <c r="A28" s="12">
        <v>326</v>
      </c>
      <c r="B28" s="13" t="s">
        <v>1398</v>
      </c>
      <c r="C28" s="14" t="s">
        <v>1397</v>
      </c>
      <c r="D28" s="63"/>
      <c r="E28" s="14" t="s">
        <v>1428</v>
      </c>
      <c r="F28" s="14" t="s">
        <v>1429</v>
      </c>
      <c r="G28" s="14">
        <v>15770103796</v>
      </c>
      <c r="H28" s="14" t="s">
        <v>45</v>
      </c>
      <c r="I28" s="14" t="s">
        <v>1430</v>
      </c>
      <c r="J28" s="14">
        <v>13279867838</v>
      </c>
      <c r="K28" s="14" t="s">
        <v>70</v>
      </c>
      <c r="L28" s="14" t="s">
        <v>1431</v>
      </c>
      <c r="M28" s="14" t="s">
        <v>1432</v>
      </c>
      <c r="N28" s="14" t="s">
        <v>729</v>
      </c>
      <c r="O28" s="14" t="s">
        <v>51</v>
      </c>
      <c r="P28" s="14" t="s">
        <v>52</v>
      </c>
      <c r="Q28" s="14" t="s">
        <v>1404</v>
      </c>
      <c r="R28" s="14" t="s">
        <v>54</v>
      </c>
      <c r="S28" s="14" t="s">
        <v>1433</v>
      </c>
      <c r="T28" s="14" t="s">
        <v>56</v>
      </c>
      <c r="U28" s="14"/>
      <c r="V28" s="14" t="s">
        <v>1434</v>
      </c>
      <c r="W28" s="14" t="s">
        <v>1435</v>
      </c>
      <c r="X28" s="14">
        <v>13279867838</v>
      </c>
      <c r="Y28" s="14" t="s">
        <v>90</v>
      </c>
      <c r="Z28" s="14"/>
      <c r="AA28" s="14"/>
      <c r="AB28" s="14"/>
      <c r="AC28" s="14" t="s">
        <v>1436</v>
      </c>
      <c r="AD28" s="14"/>
      <c r="AE28" s="14" t="s">
        <v>1437</v>
      </c>
      <c r="AF28" s="14"/>
      <c r="AG28" s="14" t="s">
        <v>63</v>
      </c>
      <c r="AH28" s="14" t="s">
        <v>64</v>
      </c>
      <c r="AI28" s="14" t="s">
        <v>65</v>
      </c>
      <c r="AJ28" s="14" t="s">
        <v>66</v>
      </c>
      <c r="AK28" s="14"/>
      <c r="AL28" s="14"/>
      <c r="AM28" s="23">
        <v>154</v>
      </c>
      <c r="AN28" s="24">
        <v>77.23</v>
      </c>
      <c r="AO28" s="24">
        <v>77.115</v>
      </c>
      <c r="AP28" s="27" t="s">
        <v>3469</v>
      </c>
    </row>
    <row r="29" s="57" customFormat="1" ht="30" customHeight="1" spans="1:42">
      <c r="A29" s="12">
        <v>327</v>
      </c>
      <c r="B29" s="13" t="s">
        <v>1398</v>
      </c>
      <c r="C29" s="14" t="s">
        <v>1397</v>
      </c>
      <c r="D29" s="64"/>
      <c r="E29" s="14" t="s">
        <v>1438</v>
      </c>
      <c r="F29" s="14" t="s">
        <v>1439</v>
      </c>
      <c r="G29" s="14">
        <v>17699088844</v>
      </c>
      <c r="H29" s="14" t="s">
        <v>45</v>
      </c>
      <c r="I29" s="14" t="s">
        <v>1440</v>
      </c>
      <c r="J29" s="14">
        <v>18129187113</v>
      </c>
      <c r="K29" s="14" t="s">
        <v>1441</v>
      </c>
      <c r="L29" s="14" t="s">
        <v>1442</v>
      </c>
      <c r="M29" s="14" t="s">
        <v>1443</v>
      </c>
      <c r="N29" s="14" t="s">
        <v>50</v>
      </c>
      <c r="O29" s="14" t="s">
        <v>51</v>
      </c>
      <c r="P29" s="14" t="s">
        <v>52</v>
      </c>
      <c r="Q29" s="14" t="s">
        <v>1404</v>
      </c>
      <c r="R29" s="14" t="s">
        <v>54</v>
      </c>
      <c r="S29" s="14" t="s">
        <v>59</v>
      </c>
      <c r="T29" s="14" t="s">
        <v>56</v>
      </c>
      <c r="U29" s="14"/>
      <c r="V29" s="14" t="s">
        <v>1444</v>
      </c>
      <c r="W29" s="14" t="s">
        <v>1445</v>
      </c>
      <c r="X29" s="14">
        <v>18129187113</v>
      </c>
      <c r="Y29" s="14" t="s">
        <v>59</v>
      </c>
      <c r="Z29" s="14"/>
      <c r="AA29" s="14" t="s">
        <v>56</v>
      </c>
      <c r="AB29" s="14"/>
      <c r="AC29" s="14" t="s">
        <v>1446</v>
      </c>
      <c r="AD29" s="14" t="s">
        <v>59</v>
      </c>
      <c r="AE29" s="14" t="s">
        <v>1447</v>
      </c>
      <c r="AF29" s="14" t="s">
        <v>1448</v>
      </c>
      <c r="AG29" s="14" t="s">
        <v>63</v>
      </c>
      <c r="AH29" s="14" t="s">
        <v>64</v>
      </c>
      <c r="AI29" s="14" t="s">
        <v>65</v>
      </c>
      <c r="AJ29" s="14" t="s">
        <v>66</v>
      </c>
      <c r="AK29" s="14"/>
      <c r="AL29" s="14"/>
      <c r="AM29" s="23">
        <v>116</v>
      </c>
      <c r="AN29" s="24">
        <v>54.77</v>
      </c>
      <c r="AO29" s="24">
        <v>56.385</v>
      </c>
      <c r="AP29" s="27"/>
    </row>
    <row r="30" s="57" customFormat="1" ht="30" customHeight="1" spans="1:42">
      <c r="A30" s="12">
        <v>328</v>
      </c>
      <c r="B30" s="13" t="s">
        <v>1450</v>
      </c>
      <c r="C30" s="14" t="s">
        <v>1449</v>
      </c>
      <c r="D30" s="62">
        <v>1</v>
      </c>
      <c r="E30" s="14" t="s">
        <v>1451</v>
      </c>
      <c r="F30" s="14" t="s">
        <v>1452</v>
      </c>
      <c r="G30" s="14">
        <v>15276023919</v>
      </c>
      <c r="H30" s="14" t="s">
        <v>45</v>
      </c>
      <c r="I30" s="14" t="s">
        <v>1453</v>
      </c>
      <c r="J30" s="14">
        <v>18199506506</v>
      </c>
      <c r="K30" s="14" t="s">
        <v>162</v>
      </c>
      <c r="L30" s="14" t="s">
        <v>1454</v>
      </c>
      <c r="M30" s="14" t="s">
        <v>1455</v>
      </c>
      <c r="N30" s="14" t="s">
        <v>1456</v>
      </c>
      <c r="O30" s="14" t="s">
        <v>51</v>
      </c>
      <c r="P30" s="14" t="s">
        <v>59</v>
      </c>
      <c r="Q30" s="14" t="s">
        <v>1457</v>
      </c>
      <c r="R30" s="14" t="s">
        <v>335</v>
      </c>
      <c r="S30" s="14" t="s">
        <v>1458</v>
      </c>
      <c r="T30" s="14" t="s">
        <v>56</v>
      </c>
      <c r="U30" s="14"/>
      <c r="V30" s="14" t="s">
        <v>105</v>
      </c>
      <c r="W30" s="14" t="s">
        <v>105</v>
      </c>
      <c r="X30" s="14">
        <v>18199506506</v>
      </c>
      <c r="Y30" s="14" t="s">
        <v>393</v>
      </c>
      <c r="Z30" s="14"/>
      <c r="AA30" s="14"/>
      <c r="AB30" s="14"/>
      <c r="AC30" s="14" t="s">
        <v>1459</v>
      </c>
      <c r="AD30" s="14"/>
      <c r="AE30" s="14" t="s">
        <v>1460</v>
      </c>
      <c r="AF30" s="14"/>
      <c r="AG30" s="14" t="s">
        <v>63</v>
      </c>
      <c r="AH30" s="14" t="s">
        <v>64</v>
      </c>
      <c r="AI30" s="14" t="s">
        <v>65</v>
      </c>
      <c r="AJ30" s="14" t="s">
        <v>66</v>
      </c>
      <c r="AK30" s="14"/>
      <c r="AL30" s="14"/>
      <c r="AM30" s="23">
        <v>124</v>
      </c>
      <c r="AN30" s="24">
        <v>71.64</v>
      </c>
      <c r="AO30" s="24">
        <v>66.82</v>
      </c>
      <c r="AP30" s="27"/>
    </row>
    <row r="31" s="57" customFormat="1" ht="30" customHeight="1" spans="1:42">
      <c r="A31" s="12">
        <v>329</v>
      </c>
      <c r="B31" s="13" t="s">
        <v>1450</v>
      </c>
      <c r="C31" s="14" t="s">
        <v>1449</v>
      </c>
      <c r="D31" s="63"/>
      <c r="E31" s="14" t="s">
        <v>1461</v>
      </c>
      <c r="F31" s="14" t="s">
        <v>1462</v>
      </c>
      <c r="G31" s="14">
        <v>18299016053</v>
      </c>
      <c r="H31" s="14" t="s">
        <v>45</v>
      </c>
      <c r="I31" s="14" t="s">
        <v>1463</v>
      </c>
      <c r="J31" s="14">
        <v>14799542685</v>
      </c>
      <c r="K31" s="14" t="s">
        <v>162</v>
      </c>
      <c r="L31" s="14" t="s">
        <v>1464</v>
      </c>
      <c r="M31" s="14" t="s">
        <v>1465</v>
      </c>
      <c r="N31" s="14" t="s">
        <v>1466</v>
      </c>
      <c r="O31" s="14" t="s">
        <v>1467</v>
      </c>
      <c r="P31" s="14" t="s">
        <v>59</v>
      </c>
      <c r="Q31" s="14" t="s">
        <v>1468</v>
      </c>
      <c r="R31" s="14" t="s">
        <v>86</v>
      </c>
      <c r="S31" s="14" t="s">
        <v>1469</v>
      </c>
      <c r="T31" s="14" t="s">
        <v>56</v>
      </c>
      <c r="U31" s="14"/>
      <c r="V31" s="14" t="s">
        <v>1470</v>
      </c>
      <c r="W31" s="14" t="s">
        <v>105</v>
      </c>
      <c r="X31" s="14">
        <v>14799542685</v>
      </c>
      <c r="Y31" s="14" t="s">
        <v>154</v>
      </c>
      <c r="Z31" s="14"/>
      <c r="AA31" s="14"/>
      <c r="AB31" s="14"/>
      <c r="AC31" s="14" t="s">
        <v>1471</v>
      </c>
      <c r="AD31" s="14"/>
      <c r="AE31" s="14" t="s">
        <v>1472</v>
      </c>
      <c r="AF31" s="14" t="s">
        <v>1473</v>
      </c>
      <c r="AG31" s="14" t="s">
        <v>63</v>
      </c>
      <c r="AH31" s="14" t="s">
        <v>64</v>
      </c>
      <c r="AI31" s="14" t="s">
        <v>65</v>
      </c>
      <c r="AJ31" s="14" t="s">
        <v>66</v>
      </c>
      <c r="AK31" s="14"/>
      <c r="AL31" s="14"/>
      <c r="AM31" s="23">
        <v>113</v>
      </c>
      <c r="AN31" s="24">
        <v>83.09</v>
      </c>
      <c r="AO31" s="24">
        <v>69.795</v>
      </c>
      <c r="AP31" s="27" t="s">
        <v>3469</v>
      </c>
    </row>
    <row r="32" s="57" customFormat="1" ht="30" customHeight="1" spans="1:42">
      <c r="A32" s="12">
        <v>330</v>
      </c>
      <c r="B32" s="13" t="s">
        <v>1450</v>
      </c>
      <c r="C32" s="14" t="s">
        <v>1449</v>
      </c>
      <c r="D32" s="64"/>
      <c r="E32" s="14" t="s">
        <v>1474</v>
      </c>
      <c r="F32" s="14" t="s">
        <v>1475</v>
      </c>
      <c r="G32" s="14">
        <v>18307442101</v>
      </c>
      <c r="H32" s="14" t="s">
        <v>45</v>
      </c>
      <c r="I32" s="14" t="s">
        <v>1476</v>
      </c>
      <c r="J32" s="14">
        <v>13974450224</v>
      </c>
      <c r="K32" s="14" t="s">
        <v>1477</v>
      </c>
      <c r="L32" s="14" t="s">
        <v>1478</v>
      </c>
      <c r="M32" s="14" t="s">
        <v>1479</v>
      </c>
      <c r="N32" s="14" t="s">
        <v>1480</v>
      </c>
      <c r="O32" s="14" t="s">
        <v>1467</v>
      </c>
      <c r="P32" s="14" t="s">
        <v>59</v>
      </c>
      <c r="Q32" s="14" t="s">
        <v>1457</v>
      </c>
      <c r="R32" s="14" t="s">
        <v>86</v>
      </c>
      <c r="S32" s="14" t="s">
        <v>1481</v>
      </c>
      <c r="T32" s="14" t="s">
        <v>45</v>
      </c>
      <c r="U32" s="14" t="s">
        <v>378</v>
      </c>
      <c r="V32" s="14" t="s">
        <v>1482</v>
      </c>
      <c r="W32" s="14" t="s">
        <v>105</v>
      </c>
      <c r="X32" s="14">
        <v>13974450224</v>
      </c>
      <c r="Y32" s="14" t="s">
        <v>167</v>
      </c>
      <c r="Z32" s="14" t="s">
        <v>1483</v>
      </c>
      <c r="AA32" s="14" t="s">
        <v>45</v>
      </c>
      <c r="AB32" s="14" t="s">
        <v>59</v>
      </c>
      <c r="AC32" s="14" t="s">
        <v>1484</v>
      </c>
      <c r="AD32" s="14"/>
      <c r="AE32" s="14" t="s">
        <v>1485</v>
      </c>
      <c r="AF32" s="14"/>
      <c r="AG32" s="14" t="s">
        <v>63</v>
      </c>
      <c r="AH32" s="14" t="s">
        <v>64</v>
      </c>
      <c r="AI32" s="14" t="s">
        <v>65</v>
      </c>
      <c r="AJ32" s="14" t="s">
        <v>66</v>
      </c>
      <c r="AK32" s="14"/>
      <c r="AL32" s="14"/>
      <c r="AM32" s="23">
        <v>128</v>
      </c>
      <c r="AN32" s="24">
        <v>56.17</v>
      </c>
      <c r="AO32" s="24">
        <v>60.085</v>
      </c>
      <c r="AP32" s="27"/>
    </row>
    <row r="33" s="57" customFormat="1" ht="30" customHeight="1" spans="1:42">
      <c r="A33" s="12">
        <v>331</v>
      </c>
      <c r="B33" s="13" t="s">
        <v>1487</v>
      </c>
      <c r="C33" s="14" t="s">
        <v>1486</v>
      </c>
      <c r="D33" s="62">
        <v>2</v>
      </c>
      <c r="E33" s="14" t="s">
        <v>1488</v>
      </c>
      <c r="F33" s="14" t="s">
        <v>1489</v>
      </c>
      <c r="G33" s="14">
        <v>13648533564</v>
      </c>
      <c r="H33" s="14" t="s">
        <v>45</v>
      </c>
      <c r="I33" s="14" t="s">
        <v>1490</v>
      </c>
      <c r="J33" s="14">
        <v>14785133133</v>
      </c>
      <c r="K33" s="14" t="s">
        <v>1491</v>
      </c>
      <c r="L33" s="14" t="s">
        <v>1492</v>
      </c>
      <c r="M33" s="14" t="s">
        <v>1493</v>
      </c>
      <c r="N33" s="14" t="s">
        <v>404</v>
      </c>
      <c r="O33" s="14" t="s">
        <v>1467</v>
      </c>
      <c r="P33" s="14" t="s">
        <v>59</v>
      </c>
      <c r="Q33" s="14" t="s">
        <v>1494</v>
      </c>
      <c r="R33" s="14" t="s">
        <v>86</v>
      </c>
      <c r="S33" s="14" t="s">
        <v>59</v>
      </c>
      <c r="T33" s="14" t="s">
        <v>56</v>
      </c>
      <c r="U33" s="14"/>
      <c r="V33" s="14" t="s">
        <v>105</v>
      </c>
      <c r="W33" s="14" t="s">
        <v>105</v>
      </c>
      <c r="X33" s="14">
        <v>14785133133</v>
      </c>
      <c r="Y33" s="14" t="s">
        <v>366</v>
      </c>
      <c r="Z33" s="14"/>
      <c r="AA33" s="14"/>
      <c r="AB33" s="14"/>
      <c r="AC33" s="14" t="s">
        <v>1495</v>
      </c>
      <c r="AD33" s="14"/>
      <c r="AE33" s="14" t="s">
        <v>1496</v>
      </c>
      <c r="AF33" s="14"/>
      <c r="AG33" s="14" t="s">
        <v>63</v>
      </c>
      <c r="AH33" s="14" t="s">
        <v>64</v>
      </c>
      <c r="AI33" s="14" t="s">
        <v>65</v>
      </c>
      <c r="AJ33" s="14" t="s">
        <v>66</v>
      </c>
      <c r="AK33" s="14"/>
      <c r="AL33" s="14"/>
      <c r="AM33" s="23">
        <v>108</v>
      </c>
      <c r="AN33" s="24">
        <v>60.95</v>
      </c>
      <c r="AO33" s="24">
        <v>57.475</v>
      </c>
      <c r="AP33" s="27"/>
    </row>
    <row r="34" s="57" customFormat="1" ht="30" customHeight="1" spans="1:42">
      <c r="A34" s="12">
        <v>332</v>
      </c>
      <c r="B34" s="13" t="s">
        <v>1487</v>
      </c>
      <c r="C34" s="14" t="s">
        <v>1486</v>
      </c>
      <c r="D34" s="63"/>
      <c r="E34" s="14" t="s">
        <v>1497</v>
      </c>
      <c r="F34" s="14" t="s">
        <v>1498</v>
      </c>
      <c r="G34" s="14">
        <v>15293955750</v>
      </c>
      <c r="H34" s="14" t="s">
        <v>45</v>
      </c>
      <c r="I34" s="14" t="s">
        <v>1499</v>
      </c>
      <c r="J34" s="14">
        <v>18894264378</v>
      </c>
      <c r="K34" s="14" t="s">
        <v>1500</v>
      </c>
      <c r="L34" s="14" t="s">
        <v>1501</v>
      </c>
      <c r="M34" s="14" t="s">
        <v>1502</v>
      </c>
      <c r="N34" s="14" t="s">
        <v>404</v>
      </c>
      <c r="O34" s="14" t="s">
        <v>1467</v>
      </c>
      <c r="P34" s="14" t="s">
        <v>59</v>
      </c>
      <c r="Q34" s="14" t="s">
        <v>1494</v>
      </c>
      <c r="R34" s="14" t="s">
        <v>86</v>
      </c>
      <c r="S34" s="14" t="s">
        <v>1503</v>
      </c>
      <c r="T34" s="14" t="s">
        <v>56</v>
      </c>
      <c r="U34" s="14"/>
      <c r="V34" s="14" t="s">
        <v>105</v>
      </c>
      <c r="W34" s="14" t="s">
        <v>105</v>
      </c>
      <c r="X34" s="14">
        <v>18894264378</v>
      </c>
      <c r="Y34" s="14" t="s">
        <v>154</v>
      </c>
      <c r="Z34" s="14"/>
      <c r="AA34" s="14"/>
      <c r="AB34" s="14"/>
      <c r="AC34" s="14" t="s">
        <v>1504</v>
      </c>
      <c r="AD34" s="14" t="s">
        <v>59</v>
      </c>
      <c r="AE34" s="14" t="s">
        <v>1505</v>
      </c>
      <c r="AF34" s="14"/>
      <c r="AG34" s="14" t="s">
        <v>63</v>
      </c>
      <c r="AH34" s="14" t="s">
        <v>64</v>
      </c>
      <c r="AI34" s="14" t="s">
        <v>65</v>
      </c>
      <c r="AJ34" s="14" t="s">
        <v>66</v>
      </c>
      <c r="AK34" s="14"/>
      <c r="AL34" s="14"/>
      <c r="AM34" s="23">
        <v>109</v>
      </c>
      <c r="AN34" s="24">
        <v>76.43</v>
      </c>
      <c r="AO34" s="24">
        <v>65.465</v>
      </c>
      <c r="AP34" s="27" t="s">
        <v>3469</v>
      </c>
    </row>
    <row r="35" s="57" customFormat="1" ht="30" customHeight="1" spans="1:42">
      <c r="A35" s="12">
        <v>333</v>
      </c>
      <c r="B35" s="13" t="s">
        <v>1487</v>
      </c>
      <c r="C35" s="14" t="s">
        <v>1486</v>
      </c>
      <c r="D35" s="63"/>
      <c r="E35" s="14" t="s">
        <v>1506</v>
      </c>
      <c r="F35" s="14" t="s">
        <v>1507</v>
      </c>
      <c r="G35" s="14">
        <v>17586435814</v>
      </c>
      <c r="H35" s="14" t="s">
        <v>45</v>
      </c>
      <c r="I35" s="14" t="s">
        <v>1508</v>
      </c>
      <c r="J35" s="14">
        <v>15186340600</v>
      </c>
      <c r="K35" s="14" t="s">
        <v>1509</v>
      </c>
      <c r="L35" s="14" t="s">
        <v>1510</v>
      </c>
      <c r="M35" s="14" t="s">
        <v>1511</v>
      </c>
      <c r="N35" s="14" t="s">
        <v>131</v>
      </c>
      <c r="O35" s="14" t="s">
        <v>1467</v>
      </c>
      <c r="P35" s="14" t="s">
        <v>59</v>
      </c>
      <c r="Q35" s="14" t="s">
        <v>1494</v>
      </c>
      <c r="R35" s="14" t="s">
        <v>86</v>
      </c>
      <c r="S35" s="14" t="s">
        <v>1512</v>
      </c>
      <c r="T35" s="14" t="s">
        <v>56</v>
      </c>
      <c r="U35" s="14"/>
      <c r="V35" s="14" t="s">
        <v>1513</v>
      </c>
      <c r="W35" s="14" t="s">
        <v>105</v>
      </c>
      <c r="X35" s="14">
        <v>15186340600</v>
      </c>
      <c r="Y35" s="14" t="s">
        <v>366</v>
      </c>
      <c r="Z35" s="14" t="s">
        <v>59</v>
      </c>
      <c r="AA35" s="14" t="s">
        <v>56</v>
      </c>
      <c r="AB35" s="14"/>
      <c r="AC35" s="14" t="s">
        <v>1514</v>
      </c>
      <c r="AD35" s="14"/>
      <c r="AE35" s="14" t="s">
        <v>1515</v>
      </c>
      <c r="AF35" s="14" t="s">
        <v>1516</v>
      </c>
      <c r="AG35" s="14" t="s">
        <v>63</v>
      </c>
      <c r="AH35" s="14" t="s">
        <v>64</v>
      </c>
      <c r="AI35" s="14" t="s">
        <v>65</v>
      </c>
      <c r="AJ35" s="14" t="s">
        <v>66</v>
      </c>
      <c r="AK35" s="14"/>
      <c r="AL35" s="14"/>
      <c r="AM35" s="23">
        <v>102</v>
      </c>
      <c r="AN35" s="24" t="s">
        <v>3470</v>
      </c>
      <c r="AO35" s="24" t="s">
        <v>3470</v>
      </c>
      <c r="AP35" s="27"/>
    </row>
    <row r="36" s="57" customFormat="1" ht="30" customHeight="1" spans="1:42">
      <c r="A36" s="12">
        <v>334</v>
      </c>
      <c r="B36" s="13" t="s">
        <v>1487</v>
      </c>
      <c r="C36" s="14" t="s">
        <v>1486</v>
      </c>
      <c r="D36" s="64"/>
      <c r="E36" s="14" t="s">
        <v>1517</v>
      </c>
      <c r="F36" s="14" t="s">
        <v>1518</v>
      </c>
      <c r="G36" s="14">
        <v>17797511095</v>
      </c>
      <c r="H36" s="14" t="s">
        <v>45</v>
      </c>
      <c r="I36" s="14" t="s">
        <v>1519</v>
      </c>
      <c r="J36" s="14">
        <v>17797511095</v>
      </c>
      <c r="K36" s="14" t="s">
        <v>1520</v>
      </c>
      <c r="L36" s="14" t="s">
        <v>1521</v>
      </c>
      <c r="M36" s="14" t="s">
        <v>1522</v>
      </c>
      <c r="N36" s="14" t="s">
        <v>989</v>
      </c>
      <c r="O36" s="14" t="s">
        <v>1467</v>
      </c>
      <c r="P36" s="14" t="s">
        <v>59</v>
      </c>
      <c r="Q36" s="14" t="s">
        <v>1494</v>
      </c>
      <c r="R36" s="14" t="s">
        <v>86</v>
      </c>
      <c r="S36" s="14" t="s">
        <v>1523</v>
      </c>
      <c r="T36" s="14" t="s">
        <v>56</v>
      </c>
      <c r="U36" s="14"/>
      <c r="V36" s="14" t="s">
        <v>1524</v>
      </c>
      <c r="W36" s="14" t="s">
        <v>105</v>
      </c>
      <c r="X36" s="14">
        <v>17797511095</v>
      </c>
      <c r="Y36" s="14" t="s">
        <v>90</v>
      </c>
      <c r="Z36" s="14"/>
      <c r="AA36" s="14" t="s">
        <v>56</v>
      </c>
      <c r="AB36" s="14"/>
      <c r="AC36" s="14" t="s">
        <v>1525</v>
      </c>
      <c r="AD36" s="14" t="s">
        <v>1526</v>
      </c>
      <c r="AE36" s="14" t="s">
        <v>1527</v>
      </c>
      <c r="AF36" s="14" t="s">
        <v>1528</v>
      </c>
      <c r="AG36" s="14" t="s">
        <v>63</v>
      </c>
      <c r="AH36" s="14" t="s">
        <v>64</v>
      </c>
      <c r="AI36" s="14" t="s">
        <v>65</v>
      </c>
      <c r="AJ36" s="14" t="s">
        <v>66</v>
      </c>
      <c r="AK36" s="14"/>
      <c r="AL36" s="14"/>
      <c r="AM36" s="23">
        <v>99</v>
      </c>
      <c r="AN36" s="24">
        <v>73.61</v>
      </c>
      <c r="AO36" s="24">
        <v>61.555</v>
      </c>
      <c r="AP36" s="27" t="s">
        <v>3469</v>
      </c>
    </row>
    <row r="37" s="57" customFormat="1" ht="30" customHeight="1" spans="1:42">
      <c r="A37" s="12">
        <v>335</v>
      </c>
      <c r="B37" s="13" t="s">
        <v>1530</v>
      </c>
      <c r="C37" s="14" t="s">
        <v>1529</v>
      </c>
      <c r="D37" s="14">
        <v>1</v>
      </c>
      <c r="E37" s="14" t="s">
        <v>1531</v>
      </c>
      <c r="F37" s="14" t="s">
        <v>1532</v>
      </c>
      <c r="G37" s="14">
        <v>18746652024</v>
      </c>
      <c r="H37" s="14" t="s">
        <v>45</v>
      </c>
      <c r="I37" s="14" t="s">
        <v>1533</v>
      </c>
      <c r="J37" s="14">
        <v>13555521820</v>
      </c>
      <c r="K37" s="14" t="s">
        <v>1534</v>
      </c>
      <c r="L37" s="14" t="s">
        <v>1535</v>
      </c>
      <c r="M37" s="14" t="s">
        <v>1536</v>
      </c>
      <c r="N37" s="14" t="s">
        <v>1537</v>
      </c>
      <c r="O37" s="14" t="s">
        <v>1467</v>
      </c>
      <c r="P37" s="14" t="s">
        <v>59</v>
      </c>
      <c r="Q37" s="14" t="s">
        <v>1538</v>
      </c>
      <c r="R37" s="14" t="s">
        <v>86</v>
      </c>
      <c r="S37" s="14" t="s">
        <v>1539</v>
      </c>
      <c r="T37" s="14" t="s">
        <v>56</v>
      </c>
      <c r="U37" s="14"/>
      <c r="V37" s="14" t="s">
        <v>1540</v>
      </c>
      <c r="W37" s="14" t="s">
        <v>105</v>
      </c>
      <c r="X37" s="14">
        <v>13555521820</v>
      </c>
      <c r="Y37" s="14" t="s">
        <v>195</v>
      </c>
      <c r="Z37" s="14" t="s">
        <v>1541</v>
      </c>
      <c r="AA37" s="14" t="s">
        <v>45</v>
      </c>
      <c r="AB37" s="14" t="s">
        <v>1542</v>
      </c>
      <c r="AC37" s="14" t="s">
        <v>1543</v>
      </c>
      <c r="AD37" s="14" t="s">
        <v>59</v>
      </c>
      <c r="AE37" s="14" t="s">
        <v>1544</v>
      </c>
      <c r="AF37" s="14" t="s">
        <v>59</v>
      </c>
      <c r="AG37" s="14" t="s">
        <v>63</v>
      </c>
      <c r="AH37" s="14" t="s">
        <v>64</v>
      </c>
      <c r="AI37" s="14" t="s">
        <v>65</v>
      </c>
      <c r="AJ37" s="14" t="s">
        <v>66</v>
      </c>
      <c r="AK37" s="14"/>
      <c r="AL37" s="14"/>
      <c r="AM37" s="23">
        <v>105</v>
      </c>
      <c r="AN37" s="24">
        <v>63.95</v>
      </c>
      <c r="AO37" s="24">
        <v>58.225</v>
      </c>
      <c r="AP37" s="27"/>
    </row>
    <row r="38" s="57" customFormat="1" ht="30" customHeight="1" spans="1:42">
      <c r="A38" s="12">
        <v>336</v>
      </c>
      <c r="B38" s="13" t="s">
        <v>1546</v>
      </c>
      <c r="C38" s="14" t="s">
        <v>1545</v>
      </c>
      <c r="D38" s="62">
        <v>1</v>
      </c>
      <c r="E38" s="14" t="s">
        <v>1547</v>
      </c>
      <c r="F38" s="14" t="s">
        <v>1548</v>
      </c>
      <c r="G38" s="14">
        <v>17787594104</v>
      </c>
      <c r="H38" s="14" t="s">
        <v>45</v>
      </c>
      <c r="I38" s="14" t="s">
        <v>1549</v>
      </c>
      <c r="J38" s="14">
        <v>17875500463</v>
      </c>
      <c r="K38" s="14" t="s">
        <v>1550</v>
      </c>
      <c r="L38" s="14" t="s">
        <v>1551</v>
      </c>
      <c r="M38" s="14" t="s">
        <v>1552</v>
      </c>
      <c r="N38" s="14" t="s">
        <v>744</v>
      </c>
      <c r="O38" s="14" t="s">
        <v>1467</v>
      </c>
      <c r="P38" s="14" t="s">
        <v>59</v>
      </c>
      <c r="Q38" s="14" t="s">
        <v>1494</v>
      </c>
      <c r="R38" s="14" t="s">
        <v>86</v>
      </c>
      <c r="S38" s="14" t="s">
        <v>1553</v>
      </c>
      <c r="T38" s="14" t="s">
        <v>45</v>
      </c>
      <c r="U38" s="14" t="s">
        <v>1554</v>
      </c>
      <c r="V38" s="14" t="s">
        <v>1555</v>
      </c>
      <c r="W38" s="14" t="s">
        <v>105</v>
      </c>
      <c r="X38" s="14">
        <v>17875500463</v>
      </c>
      <c r="Y38" s="14" t="s">
        <v>90</v>
      </c>
      <c r="Z38" s="14" t="s">
        <v>59</v>
      </c>
      <c r="AA38" s="14" t="s">
        <v>56</v>
      </c>
      <c r="AB38" s="14"/>
      <c r="AC38" s="14" t="s">
        <v>1556</v>
      </c>
      <c r="AD38" s="14" t="s">
        <v>1557</v>
      </c>
      <c r="AE38" s="14" t="s">
        <v>1558</v>
      </c>
      <c r="AF38" s="14"/>
      <c r="AG38" s="14" t="s">
        <v>63</v>
      </c>
      <c r="AH38" s="14" t="s">
        <v>64</v>
      </c>
      <c r="AI38" s="14" t="s">
        <v>65</v>
      </c>
      <c r="AJ38" s="14" t="s">
        <v>66</v>
      </c>
      <c r="AK38" s="14"/>
      <c r="AL38" s="14"/>
      <c r="AM38" s="23">
        <v>120</v>
      </c>
      <c r="AN38" s="24">
        <v>74.17</v>
      </c>
      <c r="AO38" s="24">
        <v>67.085</v>
      </c>
      <c r="AP38" s="27" t="s">
        <v>3469</v>
      </c>
    </row>
    <row r="39" s="57" customFormat="1" ht="30" customHeight="1" spans="1:42">
      <c r="A39" s="12">
        <v>337</v>
      </c>
      <c r="B39" s="13" t="s">
        <v>1546</v>
      </c>
      <c r="C39" s="14" t="s">
        <v>1545</v>
      </c>
      <c r="D39" s="64"/>
      <c r="E39" s="14" t="s">
        <v>1559</v>
      </c>
      <c r="F39" s="14" t="s">
        <v>1560</v>
      </c>
      <c r="G39" s="14">
        <v>18199581767</v>
      </c>
      <c r="H39" s="14" t="s">
        <v>176</v>
      </c>
      <c r="I39" s="14" t="s">
        <v>1561</v>
      </c>
      <c r="J39" s="14">
        <v>15199310806</v>
      </c>
      <c r="K39" s="14" t="s">
        <v>1415</v>
      </c>
      <c r="L39" s="14" t="s">
        <v>1562</v>
      </c>
      <c r="M39" s="14" t="s">
        <v>1563</v>
      </c>
      <c r="N39" s="14" t="s">
        <v>989</v>
      </c>
      <c r="O39" s="14" t="s">
        <v>1467</v>
      </c>
      <c r="P39" s="14" t="s">
        <v>59</v>
      </c>
      <c r="Q39" s="14" t="s">
        <v>1494</v>
      </c>
      <c r="R39" s="14" t="s">
        <v>86</v>
      </c>
      <c r="S39" s="14" t="s">
        <v>1564</v>
      </c>
      <c r="T39" s="14" t="s">
        <v>56</v>
      </c>
      <c r="U39" s="14"/>
      <c r="V39" s="14" t="s">
        <v>105</v>
      </c>
      <c r="W39" s="14" t="s">
        <v>105</v>
      </c>
      <c r="X39" s="14">
        <v>15199310806</v>
      </c>
      <c r="Y39" s="14" t="s">
        <v>90</v>
      </c>
      <c r="Z39" s="14"/>
      <c r="AA39" s="14"/>
      <c r="AB39" s="14"/>
      <c r="AC39" s="14" t="s">
        <v>1565</v>
      </c>
      <c r="AD39" s="14"/>
      <c r="AE39" s="14" t="s">
        <v>1566</v>
      </c>
      <c r="AF39" s="14"/>
      <c r="AG39" s="14" t="s">
        <v>63</v>
      </c>
      <c r="AH39" s="14" t="s">
        <v>64</v>
      </c>
      <c r="AI39" s="14" t="s">
        <v>65</v>
      </c>
      <c r="AJ39" s="14" t="s">
        <v>66</v>
      </c>
      <c r="AK39" s="14"/>
      <c r="AL39" s="14"/>
      <c r="AM39" s="23">
        <v>109</v>
      </c>
      <c r="AN39" s="24">
        <v>57.19</v>
      </c>
      <c r="AO39" s="24">
        <v>55.845</v>
      </c>
      <c r="AP39" s="27"/>
    </row>
    <row r="40" s="57" customFormat="1" ht="30" customHeight="1" spans="1:42">
      <c r="A40" s="12">
        <v>338</v>
      </c>
      <c r="B40" s="13" t="s">
        <v>1568</v>
      </c>
      <c r="C40" s="14" t="s">
        <v>1567</v>
      </c>
      <c r="D40" s="62">
        <v>1</v>
      </c>
      <c r="E40" s="14" t="s">
        <v>1569</v>
      </c>
      <c r="F40" s="14" t="s">
        <v>1570</v>
      </c>
      <c r="G40" s="14">
        <v>15393898502</v>
      </c>
      <c r="H40" s="14" t="s">
        <v>45</v>
      </c>
      <c r="I40" s="14" t="s">
        <v>1571</v>
      </c>
      <c r="J40" s="14">
        <v>15394981998</v>
      </c>
      <c r="K40" s="14" t="s">
        <v>1572</v>
      </c>
      <c r="L40" s="14" t="s">
        <v>1573</v>
      </c>
      <c r="M40" s="14" t="s">
        <v>1574</v>
      </c>
      <c r="N40" s="14" t="s">
        <v>180</v>
      </c>
      <c r="O40" s="14" t="s">
        <v>1467</v>
      </c>
      <c r="P40" s="14" t="s">
        <v>59</v>
      </c>
      <c r="Q40" s="14" t="s">
        <v>1575</v>
      </c>
      <c r="R40" s="14" t="s">
        <v>86</v>
      </c>
      <c r="S40" s="14" t="s">
        <v>59</v>
      </c>
      <c r="T40" s="14" t="s">
        <v>56</v>
      </c>
      <c r="U40" s="14"/>
      <c r="V40" s="14" t="s">
        <v>1576</v>
      </c>
      <c r="W40" s="14" t="s">
        <v>105</v>
      </c>
      <c r="X40" s="14">
        <v>15394981998</v>
      </c>
      <c r="Y40" s="14" t="s">
        <v>154</v>
      </c>
      <c r="Z40" s="14" t="s">
        <v>1577</v>
      </c>
      <c r="AA40" s="14" t="s">
        <v>56</v>
      </c>
      <c r="AB40" s="14"/>
      <c r="AC40" s="14" t="s">
        <v>1578</v>
      </c>
      <c r="AD40" s="14" t="s">
        <v>1579</v>
      </c>
      <c r="AE40" s="14" t="s">
        <v>1580</v>
      </c>
      <c r="AF40" s="14"/>
      <c r="AG40" s="14" t="s">
        <v>63</v>
      </c>
      <c r="AH40" s="14" t="s">
        <v>64</v>
      </c>
      <c r="AI40" s="14" t="s">
        <v>65</v>
      </c>
      <c r="AJ40" s="14" t="s">
        <v>66</v>
      </c>
      <c r="AK40" s="14"/>
      <c r="AL40" s="14"/>
      <c r="AM40" s="23">
        <v>134</v>
      </c>
      <c r="AN40" s="24">
        <v>83.11</v>
      </c>
      <c r="AO40" s="24">
        <v>75.055</v>
      </c>
      <c r="AP40" s="27" t="s">
        <v>3469</v>
      </c>
    </row>
    <row r="41" s="57" customFormat="1" ht="30" customHeight="1" spans="1:42">
      <c r="A41" s="12">
        <v>339</v>
      </c>
      <c r="B41" s="13" t="s">
        <v>1568</v>
      </c>
      <c r="C41" s="14" t="s">
        <v>1567</v>
      </c>
      <c r="D41" s="63"/>
      <c r="E41" s="14" t="s">
        <v>1581</v>
      </c>
      <c r="F41" s="14" t="s">
        <v>1582</v>
      </c>
      <c r="G41" s="14">
        <v>15700985757</v>
      </c>
      <c r="H41" s="14" t="s">
        <v>45</v>
      </c>
      <c r="I41" s="14" t="s">
        <v>1583</v>
      </c>
      <c r="J41" s="14">
        <v>15292372727</v>
      </c>
      <c r="K41" s="14" t="s">
        <v>804</v>
      </c>
      <c r="L41" s="14" t="s">
        <v>1584</v>
      </c>
      <c r="M41" s="14" t="s">
        <v>1585</v>
      </c>
      <c r="N41" s="14" t="s">
        <v>671</v>
      </c>
      <c r="O41" s="14" t="s">
        <v>1467</v>
      </c>
      <c r="P41" s="14" t="s">
        <v>59</v>
      </c>
      <c r="Q41" s="14" t="s">
        <v>1575</v>
      </c>
      <c r="R41" s="14" t="s">
        <v>86</v>
      </c>
      <c r="S41" s="14" t="s">
        <v>1586</v>
      </c>
      <c r="T41" s="14" t="s">
        <v>56</v>
      </c>
      <c r="U41" s="14"/>
      <c r="V41" s="14" t="s">
        <v>1587</v>
      </c>
      <c r="W41" s="14" t="s">
        <v>105</v>
      </c>
      <c r="X41" s="14">
        <v>15292372727</v>
      </c>
      <c r="Y41" s="14" t="s">
        <v>366</v>
      </c>
      <c r="Z41" s="14"/>
      <c r="AA41" s="14"/>
      <c r="AB41" s="14"/>
      <c r="AC41" s="14" t="s">
        <v>1588</v>
      </c>
      <c r="AD41" s="14" t="s">
        <v>59</v>
      </c>
      <c r="AE41" s="14" t="s">
        <v>1589</v>
      </c>
      <c r="AF41" s="14" t="s">
        <v>1590</v>
      </c>
      <c r="AG41" s="14" t="s">
        <v>63</v>
      </c>
      <c r="AH41" s="14" t="s">
        <v>64</v>
      </c>
      <c r="AI41" s="14" t="s">
        <v>65</v>
      </c>
      <c r="AJ41" s="14" t="s">
        <v>66</v>
      </c>
      <c r="AK41" s="14"/>
      <c r="AL41" s="14"/>
      <c r="AM41" s="23">
        <v>134</v>
      </c>
      <c r="AN41" s="24">
        <v>74.95</v>
      </c>
      <c r="AO41" s="24">
        <v>70.975</v>
      </c>
      <c r="AP41" s="27"/>
    </row>
    <row r="42" s="57" customFormat="1" ht="30" customHeight="1" spans="1:42">
      <c r="A42" s="12">
        <v>340</v>
      </c>
      <c r="B42" s="13" t="s">
        <v>1568</v>
      </c>
      <c r="C42" s="14" t="s">
        <v>1567</v>
      </c>
      <c r="D42" s="64"/>
      <c r="E42" s="14" t="s">
        <v>1591</v>
      </c>
      <c r="F42" s="14" t="s">
        <v>1592</v>
      </c>
      <c r="G42" s="14">
        <v>18699849918</v>
      </c>
      <c r="H42" s="14" t="s">
        <v>45</v>
      </c>
      <c r="I42" s="14" t="s">
        <v>1593</v>
      </c>
      <c r="J42" s="14">
        <v>18699849918</v>
      </c>
      <c r="K42" s="14" t="s">
        <v>1594</v>
      </c>
      <c r="L42" s="14" t="s">
        <v>1595</v>
      </c>
      <c r="M42" s="14" t="s">
        <v>1596</v>
      </c>
      <c r="N42" s="14" t="s">
        <v>1597</v>
      </c>
      <c r="O42" s="14" t="s">
        <v>51</v>
      </c>
      <c r="P42" s="14" t="s">
        <v>59</v>
      </c>
      <c r="Q42" s="14" t="s">
        <v>1575</v>
      </c>
      <c r="R42" s="14" t="s">
        <v>54</v>
      </c>
      <c r="S42" s="14" t="s">
        <v>1598</v>
      </c>
      <c r="T42" s="14" t="s">
        <v>56</v>
      </c>
      <c r="U42" s="14"/>
      <c r="V42" s="14" t="s">
        <v>1599</v>
      </c>
      <c r="W42" s="14" t="s">
        <v>105</v>
      </c>
      <c r="X42" s="14">
        <v>18699849918</v>
      </c>
      <c r="Y42" s="14" t="s">
        <v>366</v>
      </c>
      <c r="Z42" s="14"/>
      <c r="AA42" s="14"/>
      <c r="AB42" s="14"/>
      <c r="AC42" s="14" t="s">
        <v>1600</v>
      </c>
      <c r="AD42" s="14" t="s">
        <v>59</v>
      </c>
      <c r="AE42" s="14" t="s">
        <v>1601</v>
      </c>
      <c r="AF42" s="14"/>
      <c r="AG42" s="14" t="s">
        <v>63</v>
      </c>
      <c r="AH42" s="14" t="s">
        <v>64</v>
      </c>
      <c r="AI42" s="14" t="s">
        <v>65</v>
      </c>
      <c r="AJ42" s="14" t="s">
        <v>66</v>
      </c>
      <c r="AK42" s="14"/>
      <c r="AL42" s="14"/>
      <c r="AM42" s="23">
        <v>131</v>
      </c>
      <c r="AN42" s="24">
        <v>64.73</v>
      </c>
      <c r="AO42" s="24">
        <v>65.115</v>
      </c>
      <c r="AP42" s="27"/>
    </row>
  </sheetData>
  <mergeCells count="10">
    <mergeCell ref="A1:AP1"/>
    <mergeCell ref="D3:D11"/>
    <mergeCell ref="D12:D14"/>
    <mergeCell ref="D15:D22"/>
    <mergeCell ref="D23:D24"/>
    <mergeCell ref="D26:D29"/>
    <mergeCell ref="D30:D32"/>
    <mergeCell ref="D33:D36"/>
    <mergeCell ref="D38:D39"/>
    <mergeCell ref="D40:D42"/>
  </mergeCell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P42"/>
  <sheetViews>
    <sheetView workbookViewId="0">
      <selection activeCell="AS7" sqref="AS7"/>
    </sheetView>
  </sheetViews>
  <sheetFormatPr defaultColWidth="9" defaultRowHeight="13.5"/>
  <cols>
    <col min="1" max="1" width="12.925" style="58" customWidth="1"/>
    <col min="2" max="2" width="8.775" style="58" customWidth="1"/>
    <col min="3" max="3" width="52.6333333333333" style="58" customWidth="1"/>
    <col min="4" max="4" width="15.775" style="58" customWidth="1"/>
    <col min="5" max="5" width="23.3666666666667" style="58" customWidth="1"/>
    <col min="6" max="6" width="20.3666666666667" style="58" hidden="1" customWidth="1"/>
    <col min="7" max="8" width="11.0833333333333" style="58" hidden="1" customWidth="1"/>
    <col min="9" max="9" width="9" style="58" hidden="1" customWidth="1"/>
    <col min="10" max="10" width="11.0833333333333" style="58" hidden="1" customWidth="1"/>
    <col min="11" max="23" width="9" style="58" hidden="1" customWidth="1"/>
    <col min="24" max="24" width="11.0833333333333" style="58" hidden="1" customWidth="1"/>
    <col min="25" max="25" width="9" style="58" hidden="1" customWidth="1"/>
    <col min="26" max="26" width="11.0833333333333" style="58" hidden="1" customWidth="1"/>
    <col min="27" max="38" width="9" style="58" hidden="1" customWidth="1"/>
    <col min="39" max="41" width="12.6333333333333" style="58" customWidth="1"/>
    <col min="42" max="42" width="9" style="59"/>
    <col min="43" max="16384" width="9" style="58"/>
  </cols>
  <sheetData>
    <row r="1" s="1" customFormat="1" ht="94" customHeight="1" spans="1:42">
      <c r="A1" s="7" t="s">
        <v>3468</v>
      </c>
      <c r="B1" s="8"/>
      <c r="C1" s="8"/>
      <c r="D1" s="8"/>
      <c r="E1" s="8"/>
      <c r="F1" s="8"/>
      <c r="G1" s="8"/>
      <c r="H1" s="8"/>
      <c r="I1" s="8"/>
      <c r="J1" s="8"/>
      <c r="K1" s="8"/>
      <c r="L1" s="8"/>
      <c r="M1" s="8"/>
      <c r="N1" s="8"/>
      <c r="O1" s="8"/>
      <c r="P1" s="8"/>
      <c r="Q1" s="8"/>
      <c r="R1" s="8"/>
      <c r="S1" s="8"/>
      <c r="T1" s="8"/>
      <c r="U1" s="8"/>
      <c r="V1" s="8"/>
      <c r="W1" s="8"/>
      <c r="X1" s="8"/>
      <c r="Y1" s="8"/>
      <c r="Z1" s="8"/>
      <c r="AA1" s="8"/>
      <c r="AB1" s="8"/>
      <c r="AC1" s="8"/>
      <c r="AD1" s="8"/>
      <c r="AE1" s="8"/>
      <c r="AF1" s="8"/>
      <c r="AG1" s="8"/>
      <c r="AH1" s="8"/>
      <c r="AI1" s="8"/>
      <c r="AJ1" s="8"/>
      <c r="AK1" s="8"/>
      <c r="AL1" s="8"/>
      <c r="AM1" s="8"/>
      <c r="AN1" s="8"/>
      <c r="AO1" s="8"/>
      <c r="AP1" s="25"/>
    </row>
    <row r="2" s="56" customFormat="1" ht="60" customHeight="1" spans="1:42">
      <c r="A2" s="9" t="s">
        <v>0</v>
      </c>
      <c r="B2" s="10" t="s">
        <v>1</v>
      </c>
      <c r="C2" s="11" t="s">
        <v>2</v>
      </c>
      <c r="D2" s="11" t="s">
        <v>3</v>
      </c>
      <c r="E2" s="11" t="s">
        <v>4</v>
      </c>
      <c r="F2" s="11" t="s">
        <v>5</v>
      </c>
      <c r="G2" s="11" t="s">
        <v>6</v>
      </c>
      <c r="H2" s="11" t="s">
        <v>7</v>
      </c>
      <c r="I2" s="11" t="s">
        <v>8</v>
      </c>
      <c r="J2" s="11" t="s">
        <v>9</v>
      </c>
      <c r="K2" s="11" t="s">
        <v>10</v>
      </c>
      <c r="L2" s="11" t="s">
        <v>11</v>
      </c>
      <c r="M2" s="11" t="s">
        <v>12</v>
      </c>
      <c r="N2" s="11" t="s">
        <v>13</v>
      </c>
      <c r="O2" s="11" t="s">
        <v>14</v>
      </c>
      <c r="P2" s="11" t="s">
        <v>15</v>
      </c>
      <c r="Q2" s="11" t="s">
        <v>16</v>
      </c>
      <c r="R2" s="11" t="s">
        <v>17</v>
      </c>
      <c r="S2" s="11" t="s">
        <v>18</v>
      </c>
      <c r="T2" s="11" t="s">
        <v>19</v>
      </c>
      <c r="U2" s="11" t="s">
        <v>20</v>
      </c>
      <c r="V2" s="11" t="s">
        <v>21</v>
      </c>
      <c r="W2" s="11" t="s">
        <v>22</v>
      </c>
      <c r="X2" s="11" t="s">
        <v>9</v>
      </c>
      <c r="Y2" s="11" t="s">
        <v>23</v>
      </c>
      <c r="Z2" s="11" t="s">
        <v>24</v>
      </c>
      <c r="AA2" s="11" t="s">
        <v>25</v>
      </c>
      <c r="AB2" s="11" t="s">
        <v>26</v>
      </c>
      <c r="AC2" s="11" t="s">
        <v>27</v>
      </c>
      <c r="AD2" s="11" t="s">
        <v>28</v>
      </c>
      <c r="AE2" s="11" t="s">
        <v>29</v>
      </c>
      <c r="AF2" s="11" t="s">
        <v>30</v>
      </c>
      <c r="AG2" s="11" t="s">
        <v>31</v>
      </c>
      <c r="AH2" s="11" t="s">
        <v>32</v>
      </c>
      <c r="AI2" s="11" t="s">
        <v>33</v>
      </c>
      <c r="AJ2" s="11" t="s">
        <v>34</v>
      </c>
      <c r="AK2" s="11" t="s">
        <v>35</v>
      </c>
      <c r="AL2" s="11" t="s">
        <v>36</v>
      </c>
      <c r="AM2" s="22" t="s">
        <v>37</v>
      </c>
      <c r="AN2" s="22" t="s">
        <v>38</v>
      </c>
      <c r="AO2" s="22" t="s">
        <v>39</v>
      </c>
      <c r="AP2" s="26" t="s">
        <v>40</v>
      </c>
    </row>
    <row r="3" s="57" customFormat="1" ht="30" customHeight="1" spans="1:42">
      <c r="A3" s="12">
        <v>401</v>
      </c>
      <c r="B3" s="13" t="s">
        <v>1603</v>
      </c>
      <c r="C3" s="14" t="s">
        <v>1602</v>
      </c>
      <c r="D3" s="62">
        <v>5</v>
      </c>
      <c r="E3" s="14" t="s">
        <v>1604</v>
      </c>
      <c r="F3" s="14" t="s">
        <v>1605</v>
      </c>
      <c r="G3" s="14">
        <v>13862050595</v>
      </c>
      <c r="H3" s="14" t="s">
        <v>45</v>
      </c>
      <c r="I3" s="14" t="s">
        <v>1606</v>
      </c>
      <c r="J3" s="14">
        <v>17794910811</v>
      </c>
      <c r="K3" s="14" t="s">
        <v>1607</v>
      </c>
      <c r="L3" s="14" t="s">
        <v>1608</v>
      </c>
      <c r="M3" s="14" t="s">
        <v>1609</v>
      </c>
      <c r="N3" s="14" t="s">
        <v>50</v>
      </c>
      <c r="O3" s="14" t="s">
        <v>51</v>
      </c>
      <c r="P3" s="14" t="s">
        <v>52</v>
      </c>
      <c r="Q3" s="14" t="s">
        <v>1610</v>
      </c>
      <c r="R3" s="14" t="s">
        <v>54</v>
      </c>
      <c r="S3" s="14" t="s">
        <v>1611</v>
      </c>
      <c r="T3" s="14" t="s">
        <v>45</v>
      </c>
      <c r="U3" s="14" t="s">
        <v>1612</v>
      </c>
      <c r="V3" s="14" t="s">
        <v>1613</v>
      </c>
      <c r="W3" s="14" t="s">
        <v>1614</v>
      </c>
      <c r="X3" s="14">
        <v>17794910811</v>
      </c>
      <c r="Y3" s="14" t="s">
        <v>90</v>
      </c>
      <c r="Z3" s="14"/>
      <c r="AA3" s="14"/>
      <c r="AB3" s="14"/>
      <c r="AC3" s="14" t="s">
        <v>1615</v>
      </c>
      <c r="AD3" s="14" t="s">
        <v>1616</v>
      </c>
      <c r="AE3" s="14" t="s">
        <v>1617</v>
      </c>
      <c r="AF3" s="14" t="s">
        <v>1618</v>
      </c>
      <c r="AG3" s="14" t="s">
        <v>63</v>
      </c>
      <c r="AH3" s="14" t="s">
        <v>64</v>
      </c>
      <c r="AI3" s="14" t="s">
        <v>65</v>
      </c>
      <c r="AJ3" s="14" t="s">
        <v>66</v>
      </c>
      <c r="AK3" s="14"/>
      <c r="AL3" s="14"/>
      <c r="AM3" s="23">
        <v>114</v>
      </c>
      <c r="AN3" s="24">
        <v>69.56</v>
      </c>
      <c r="AO3" s="24">
        <v>63.28</v>
      </c>
      <c r="AP3" s="27" t="s">
        <v>3469</v>
      </c>
    </row>
    <row r="4" s="57" customFormat="1" ht="30" customHeight="1" spans="1:42">
      <c r="A4" s="12">
        <v>402</v>
      </c>
      <c r="B4" s="13" t="s">
        <v>1603</v>
      </c>
      <c r="C4" s="14" t="s">
        <v>1602</v>
      </c>
      <c r="D4" s="63"/>
      <c r="E4" s="14" t="s">
        <v>1619</v>
      </c>
      <c r="F4" s="14" t="s">
        <v>1620</v>
      </c>
      <c r="G4" s="14">
        <v>15894129810</v>
      </c>
      <c r="H4" s="14" t="s">
        <v>45</v>
      </c>
      <c r="I4" s="14" t="s">
        <v>1621</v>
      </c>
      <c r="J4" s="14">
        <v>17799727013</v>
      </c>
      <c r="K4" s="14" t="s">
        <v>1622</v>
      </c>
      <c r="L4" s="14" t="s">
        <v>1623</v>
      </c>
      <c r="M4" s="14" t="s">
        <v>1624</v>
      </c>
      <c r="N4" s="14" t="s">
        <v>1625</v>
      </c>
      <c r="O4" s="14" t="s">
        <v>51</v>
      </c>
      <c r="P4" s="14" t="s">
        <v>59</v>
      </c>
      <c r="Q4" s="14" t="s">
        <v>1610</v>
      </c>
      <c r="R4" s="14" t="s">
        <v>335</v>
      </c>
      <c r="S4" s="14" t="s">
        <v>1626</v>
      </c>
      <c r="T4" s="14" t="s">
        <v>56</v>
      </c>
      <c r="U4" s="14"/>
      <c r="V4" s="14" t="s">
        <v>1627</v>
      </c>
      <c r="W4" s="14" t="s">
        <v>105</v>
      </c>
      <c r="X4" s="14">
        <v>17799727013</v>
      </c>
      <c r="Y4" s="14" t="s">
        <v>796</v>
      </c>
      <c r="Z4" s="14" t="s">
        <v>1628</v>
      </c>
      <c r="AA4" s="14" t="s">
        <v>45</v>
      </c>
      <c r="AB4" s="14" t="s">
        <v>1163</v>
      </c>
      <c r="AC4" s="14" t="s">
        <v>1629</v>
      </c>
      <c r="AD4" s="14"/>
      <c r="AE4" s="14" t="s">
        <v>1630</v>
      </c>
      <c r="AF4" s="14"/>
      <c r="AG4" s="14" t="s">
        <v>63</v>
      </c>
      <c r="AH4" s="14" t="s">
        <v>64</v>
      </c>
      <c r="AI4" s="14" t="s">
        <v>65</v>
      </c>
      <c r="AJ4" s="14" t="s">
        <v>66</v>
      </c>
      <c r="AK4" s="14"/>
      <c r="AL4" s="14"/>
      <c r="AM4" s="23">
        <v>125</v>
      </c>
      <c r="AN4" s="24">
        <v>86.89</v>
      </c>
      <c r="AO4" s="24">
        <v>74.695</v>
      </c>
      <c r="AP4" s="27" t="s">
        <v>3469</v>
      </c>
    </row>
    <row r="5" s="57" customFormat="1" ht="30" customHeight="1" spans="1:42">
      <c r="A5" s="12">
        <v>403</v>
      </c>
      <c r="B5" s="13" t="s">
        <v>1603</v>
      </c>
      <c r="C5" s="14" t="s">
        <v>1602</v>
      </c>
      <c r="D5" s="63"/>
      <c r="E5" s="14" t="s">
        <v>1631</v>
      </c>
      <c r="F5" s="14" t="s">
        <v>1632</v>
      </c>
      <c r="G5" s="14">
        <v>16609984353</v>
      </c>
      <c r="H5" s="14" t="s">
        <v>45</v>
      </c>
      <c r="I5" s="14" t="s">
        <v>1633</v>
      </c>
      <c r="J5" s="14">
        <v>15393227136</v>
      </c>
      <c r="K5" s="14" t="s">
        <v>70</v>
      </c>
      <c r="L5" s="14" t="s">
        <v>1634</v>
      </c>
      <c r="M5" s="14" t="s">
        <v>1635</v>
      </c>
      <c r="N5" s="14" t="s">
        <v>1636</v>
      </c>
      <c r="O5" s="14" t="s">
        <v>51</v>
      </c>
      <c r="P5" s="14" t="s">
        <v>52</v>
      </c>
      <c r="Q5" s="14" t="s">
        <v>1610</v>
      </c>
      <c r="R5" s="14" t="s">
        <v>54</v>
      </c>
      <c r="S5" s="14" t="s">
        <v>1637</v>
      </c>
      <c r="T5" s="14" t="s">
        <v>45</v>
      </c>
      <c r="U5" s="14" t="s">
        <v>1638</v>
      </c>
      <c r="V5" s="14" t="s">
        <v>1639</v>
      </c>
      <c r="W5" s="14" t="s">
        <v>1640</v>
      </c>
      <c r="X5" s="14">
        <v>15393227136</v>
      </c>
      <c r="Y5" s="14" t="s">
        <v>366</v>
      </c>
      <c r="Z5" s="14" t="s">
        <v>1641</v>
      </c>
      <c r="AA5" s="14"/>
      <c r="AB5" s="14"/>
      <c r="AC5" s="14" t="s">
        <v>1642</v>
      </c>
      <c r="AD5" s="14"/>
      <c r="AE5" s="14" t="s">
        <v>1643</v>
      </c>
      <c r="AF5" s="14" t="s">
        <v>1644</v>
      </c>
      <c r="AG5" s="14" t="s">
        <v>63</v>
      </c>
      <c r="AH5" s="14" t="s">
        <v>64</v>
      </c>
      <c r="AI5" s="14" t="s">
        <v>65</v>
      </c>
      <c r="AJ5" s="14" t="s">
        <v>66</v>
      </c>
      <c r="AK5" s="14"/>
      <c r="AL5" s="14"/>
      <c r="AM5" s="23">
        <v>105</v>
      </c>
      <c r="AN5" s="24">
        <v>87.08</v>
      </c>
      <c r="AO5" s="24">
        <v>69.79</v>
      </c>
      <c r="AP5" s="27" t="s">
        <v>3469</v>
      </c>
    </row>
    <row r="6" s="57" customFormat="1" ht="30" customHeight="1" spans="1:42">
      <c r="A6" s="12">
        <v>404</v>
      </c>
      <c r="B6" s="13" t="s">
        <v>1603</v>
      </c>
      <c r="C6" s="14" t="s">
        <v>1602</v>
      </c>
      <c r="D6" s="63"/>
      <c r="E6" s="14" t="s">
        <v>1645</v>
      </c>
      <c r="F6" s="14" t="s">
        <v>1646</v>
      </c>
      <c r="G6" s="14">
        <v>18099040221</v>
      </c>
      <c r="H6" s="14" t="s">
        <v>45</v>
      </c>
      <c r="I6" s="14" t="s">
        <v>1647</v>
      </c>
      <c r="J6" s="14">
        <v>15292900984</v>
      </c>
      <c r="K6" s="14" t="s">
        <v>70</v>
      </c>
      <c r="L6" s="14" t="s">
        <v>1648</v>
      </c>
      <c r="M6" s="14" t="s">
        <v>1585</v>
      </c>
      <c r="N6" s="14" t="s">
        <v>1649</v>
      </c>
      <c r="O6" s="14" t="s">
        <v>51</v>
      </c>
      <c r="P6" s="14" t="s">
        <v>52</v>
      </c>
      <c r="Q6" s="14" t="s">
        <v>1610</v>
      </c>
      <c r="R6" s="14" t="s">
        <v>54</v>
      </c>
      <c r="S6" s="14" t="s">
        <v>1650</v>
      </c>
      <c r="T6" s="14" t="s">
        <v>56</v>
      </c>
      <c r="U6" s="14"/>
      <c r="V6" s="14" t="s">
        <v>105</v>
      </c>
      <c r="W6" s="14" t="s">
        <v>105</v>
      </c>
      <c r="X6" s="14">
        <v>15292900984</v>
      </c>
      <c r="Y6" s="14" t="s">
        <v>154</v>
      </c>
      <c r="Z6" s="14" t="s">
        <v>1651</v>
      </c>
      <c r="AA6" s="14" t="s">
        <v>45</v>
      </c>
      <c r="AB6" s="14" t="s">
        <v>1392</v>
      </c>
      <c r="AC6" s="14" t="s">
        <v>1652</v>
      </c>
      <c r="AD6" s="14"/>
      <c r="AE6" s="14" t="s">
        <v>1653</v>
      </c>
      <c r="AF6" s="14"/>
      <c r="AG6" s="14" t="s">
        <v>63</v>
      </c>
      <c r="AH6" s="14" t="s">
        <v>64</v>
      </c>
      <c r="AI6" s="14" t="s">
        <v>65</v>
      </c>
      <c r="AJ6" s="14" t="s">
        <v>66</v>
      </c>
      <c r="AK6" s="14"/>
      <c r="AL6" s="14"/>
      <c r="AM6" s="23">
        <v>110</v>
      </c>
      <c r="AN6" s="24">
        <v>88.25</v>
      </c>
      <c r="AO6" s="24">
        <v>71.625</v>
      </c>
      <c r="AP6" s="27" t="s">
        <v>3469</v>
      </c>
    </row>
    <row r="7" s="57" customFormat="1" ht="30" customHeight="1" spans="1:42">
      <c r="A7" s="12">
        <v>405</v>
      </c>
      <c r="B7" s="13" t="s">
        <v>1603</v>
      </c>
      <c r="C7" s="14" t="s">
        <v>1602</v>
      </c>
      <c r="D7" s="64"/>
      <c r="E7" s="14" t="s">
        <v>1654</v>
      </c>
      <c r="F7" s="14" t="s">
        <v>1655</v>
      </c>
      <c r="G7" s="14">
        <v>18390808434</v>
      </c>
      <c r="H7" s="14" t="s">
        <v>45</v>
      </c>
      <c r="I7" s="14" t="s">
        <v>1656</v>
      </c>
      <c r="J7" s="14">
        <v>13609977241</v>
      </c>
      <c r="K7" s="14" t="s">
        <v>1657</v>
      </c>
      <c r="L7" s="14" t="s">
        <v>1658</v>
      </c>
      <c r="M7" s="14" t="s">
        <v>1432</v>
      </c>
      <c r="N7" s="14" t="s">
        <v>989</v>
      </c>
      <c r="O7" s="14" t="s">
        <v>51</v>
      </c>
      <c r="P7" s="14" t="s">
        <v>52</v>
      </c>
      <c r="Q7" s="14" t="s">
        <v>1610</v>
      </c>
      <c r="R7" s="14" t="s">
        <v>54</v>
      </c>
      <c r="S7" s="14" t="s">
        <v>1659</v>
      </c>
      <c r="T7" s="14" t="s">
        <v>45</v>
      </c>
      <c r="U7" s="14" t="s">
        <v>378</v>
      </c>
      <c r="V7" s="14" t="s">
        <v>1660</v>
      </c>
      <c r="W7" s="14" t="s">
        <v>1661</v>
      </c>
      <c r="X7" s="14">
        <v>13609977241</v>
      </c>
      <c r="Y7" s="14" t="s">
        <v>154</v>
      </c>
      <c r="Z7" s="14"/>
      <c r="AA7" s="14"/>
      <c r="AB7" s="14"/>
      <c r="AC7" s="14" t="s">
        <v>1662</v>
      </c>
      <c r="AD7" s="14" t="s">
        <v>1663</v>
      </c>
      <c r="AE7" s="14" t="s">
        <v>1664</v>
      </c>
      <c r="AF7" s="14" t="s">
        <v>1665</v>
      </c>
      <c r="AG7" s="14" t="s">
        <v>63</v>
      </c>
      <c r="AH7" s="14" t="s">
        <v>64</v>
      </c>
      <c r="AI7" s="14" t="s">
        <v>65</v>
      </c>
      <c r="AJ7" s="14" t="s">
        <v>66</v>
      </c>
      <c r="AK7" s="14"/>
      <c r="AL7" s="14"/>
      <c r="AM7" s="23">
        <v>103</v>
      </c>
      <c r="AN7" s="24">
        <v>73.33</v>
      </c>
      <c r="AO7" s="24">
        <v>62.415</v>
      </c>
      <c r="AP7" s="27" t="s">
        <v>3469</v>
      </c>
    </row>
    <row r="8" s="57" customFormat="1" ht="30" customHeight="1" spans="1:42">
      <c r="A8" s="12">
        <v>406</v>
      </c>
      <c r="B8" s="13" t="s">
        <v>1667</v>
      </c>
      <c r="C8" s="14" t="s">
        <v>1666</v>
      </c>
      <c r="D8" s="62">
        <v>3</v>
      </c>
      <c r="E8" s="14" t="s">
        <v>1668</v>
      </c>
      <c r="F8" s="14" t="s">
        <v>1669</v>
      </c>
      <c r="G8" s="14">
        <v>13554533385</v>
      </c>
      <c r="H8" s="14" t="s">
        <v>45</v>
      </c>
      <c r="I8" s="14" t="s">
        <v>1670</v>
      </c>
      <c r="J8" s="14">
        <v>13554533385</v>
      </c>
      <c r="K8" s="14" t="s">
        <v>1671</v>
      </c>
      <c r="L8" s="14" t="s">
        <v>1672</v>
      </c>
      <c r="M8" s="14" t="s">
        <v>1673</v>
      </c>
      <c r="N8" s="14" t="s">
        <v>1674</v>
      </c>
      <c r="O8" s="14" t="s">
        <v>51</v>
      </c>
      <c r="P8" s="14" t="s">
        <v>52</v>
      </c>
      <c r="Q8" s="14" t="s">
        <v>1575</v>
      </c>
      <c r="R8" s="14" t="s">
        <v>54</v>
      </c>
      <c r="S8" s="14" t="s">
        <v>59</v>
      </c>
      <c r="T8" s="14" t="s">
        <v>56</v>
      </c>
      <c r="U8" s="14"/>
      <c r="V8" s="14" t="s">
        <v>1675</v>
      </c>
      <c r="W8" s="14" t="s">
        <v>1676</v>
      </c>
      <c r="X8" s="14">
        <v>13554533385</v>
      </c>
      <c r="Y8" s="14" t="s">
        <v>59</v>
      </c>
      <c r="Z8" s="14" t="s">
        <v>59</v>
      </c>
      <c r="AA8" s="14" t="s">
        <v>56</v>
      </c>
      <c r="AB8" s="14"/>
      <c r="AC8" s="14" t="s">
        <v>1677</v>
      </c>
      <c r="AD8" s="14" t="s">
        <v>59</v>
      </c>
      <c r="AE8" s="14" t="s">
        <v>1678</v>
      </c>
      <c r="AF8" s="14" t="s">
        <v>1679</v>
      </c>
      <c r="AG8" s="14" t="s">
        <v>63</v>
      </c>
      <c r="AH8" s="14" t="s">
        <v>64</v>
      </c>
      <c r="AI8" s="14" t="s">
        <v>65</v>
      </c>
      <c r="AJ8" s="14" t="s">
        <v>66</v>
      </c>
      <c r="AK8" s="14"/>
      <c r="AL8" s="14"/>
      <c r="AM8" s="23">
        <v>109</v>
      </c>
      <c r="AN8" s="24">
        <v>72.67</v>
      </c>
      <c r="AO8" s="24">
        <v>63.585</v>
      </c>
      <c r="AP8" s="27"/>
    </row>
    <row r="9" s="57" customFormat="1" ht="30" customHeight="1" spans="1:42">
      <c r="A9" s="12">
        <v>407</v>
      </c>
      <c r="B9" s="13" t="s">
        <v>1667</v>
      </c>
      <c r="C9" s="14" t="s">
        <v>1666</v>
      </c>
      <c r="D9" s="63"/>
      <c r="E9" s="14" t="s">
        <v>1680</v>
      </c>
      <c r="F9" s="14" t="s">
        <v>1681</v>
      </c>
      <c r="G9" s="14">
        <v>15001495141</v>
      </c>
      <c r="H9" s="14" t="s">
        <v>176</v>
      </c>
      <c r="I9" s="14" t="s">
        <v>1682</v>
      </c>
      <c r="J9" s="14">
        <v>13899188059</v>
      </c>
      <c r="K9" s="14" t="s">
        <v>70</v>
      </c>
      <c r="L9" s="14" t="s">
        <v>1683</v>
      </c>
      <c r="M9" s="14" t="s">
        <v>1585</v>
      </c>
      <c r="N9" s="14" t="s">
        <v>1684</v>
      </c>
      <c r="O9" s="14" t="s">
        <v>51</v>
      </c>
      <c r="P9" s="14" t="s">
        <v>59</v>
      </c>
      <c r="Q9" s="14" t="s">
        <v>1575</v>
      </c>
      <c r="R9" s="14" t="s">
        <v>335</v>
      </c>
      <c r="S9" s="14" t="s">
        <v>59</v>
      </c>
      <c r="T9" s="14" t="s">
        <v>56</v>
      </c>
      <c r="U9" s="14"/>
      <c r="V9" s="14" t="s">
        <v>1685</v>
      </c>
      <c r="W9" s="14" t="s">
        <v>105</v>
      </c>
      <c r="X9" s="14">
        <v>13899188059</v>
      </c>
      <c r="Y9" s="14" t="s">
        <v>485</v>
      </c>
      <c r="Z9" s="14" t="s">
        <v>1686</v>
      </c>
      <c r="AA9" s="14" t="s">
        <v>45</v>
      </c>
      <c r="AB9" s="14" t="s">
        <v>1687</v>
      </c>
      <c r="AC9" s="14" t="s">
        <v>1688</v>
      </c>
      <c r="AD9" s="14"/>
      <c r="AE9" s="14" t="s">
        <v>1689</v>
      </c>
      <c r="AF9" s="14"/>
      <c r="AG9" s="14" t="s">
        <v>63</v>
      </c>
      <c r="AH9" s="14" t="s">
        <v>64</v>
      </c>
      <c r="AI9" s="14" t="s">
        <v>65</v>
      </c>
      <c r="AJ9" s="14" t="s">
        <v>66</v>
      </c>
      <c r="AK9" s="14"/>
      <c r="AL9" s="14"/>
      <c r="AM9" s="23">
        <v>131</v>
      </c>
      <c r="AN9" s="24">
        <v>81.64</v>
      </c>
      <c r="AO9" s="24">
        <v>73.57</v>
      </c>
      <c r="AP9" s="27" t="s">
        <v>3469</v>
      </c>
    </row>
    <row r="10" s="57" customFormat="1" ht="30" customHeight="1" spans="1:42">
      <c r="A10" s="12">
        <v>408</v>
      </c>
      <c r="B10" s="13" t="s">
        <v>1667</v>
      </c>
      <c r="C10" s="14" t="s">
        <v>1666</v>
      </c>
      <c r="D10" s="63"/>
      <c r="E10" s="14" t="s">
        <v>1690</v>
      </c>
      <c r="F10" s="14" t="s">
        <v>1691</v>
      </c>
      <c r="G10" s="14">
        <v>15575427869</v>
      </c>
      <c r="H10" s="14" t="s">
        <v>45</v>
      </c>
      <c r="I10" s="14" t="s">
        <v>1692</v>
      </c>
      <c r="J10" s="14">
        <v>13779724305</v>
      </c>
      <c r="K10" s="14" t="s">
        <v>250</v>
      </c>
      <c r="L10" s="14" t="s">
        <v>1693</v>
      </c>
      <c r="M10" s="14" t="s">
        <v>1694</v>
      </c>
      <c r="N10" s="14" t="s">
        <v>989</v>
      </c>
      <c r="O10" s="14" t="s">
        <v>51</v>
      </c>
      <c r="P10" s="14" t="s">
        <v>52</v>
      </c>
      <c r="Q10" s="14" t="s">
        <v>1575</v>
      </c>
      <c r="R10" s="14" t="s">
        <v>54</v>
      </c>
      <c r="S10" s="14" t="s">
        <v>1695</v>
      </c>
      <c r="T10" s="14" t="s">
        <v>45</v>
      </c>
      <c r="U10" s="14" t="s">
        <v>1696</v>
      </c>
      <c r="V10" s="14" t="s">
        <v>1697</v>
      </c>
      <c r="W10" s="14" t="s">
        <v>1698</v>
      </c>
      <c r="X10" s="14">
        <v>13779724305</v>
      </c>
      <c r="Y10" s="14" t="s">
        <v>90</v>
      </c>
      <c r="Z10" s="14" t="s">
        <v>59</v>
      </c>
      <c r="AA10" s="14" t="s">
        <v>56</v>
      </c>
      <c r="AB10" s="14"/>
      <c r="AC10" s="14" t="s">
        <v>1699</v>
      </c>
      <c r="AD10" s="14" t="s">
        <v>59</v>
      </c>
      <c r="AE10" s="14" t="s">
        <v>1700</v>
      </c>
      <c r="AF10" s="14"/>
      <c r="AG10" s="14" t="s">
        <v>63</v>
      </c>
      <c r="AH10" s="14" t="s">
        <v>64</v>
      </c>
      <c r="AI10" s="14" t="s">
        <v>65</v>
      </c>
      <c r="AJ10" s="14" t="s">
        <v>66</v>
      </c>
      <c r="AK10" s="14"/>
      <c r="AL10" s="14"/>
      <c r="AM10" s="23">
        <v>104</v>
      </c>
      <c r="AN10" s="24">
        <v>76.91</v>
      </c>
      <c r="AO10" s="24">
        <v>64.455</v>
      </c>
      <c r="AP10" s="27"/>
    </row>
    <row r="11" s="57" customFormat="1" ht="30" customHeight="1" spans="1:42">
      <c r="A11" s="12">
        <v>409</v>
      </c>
      <c r="B11" s="13" t="s">
        <v>1667</v>
      </c>
      <c r="C11" s="14" t="s">
        <v>1666</v>
      </c>
      <c r="D11" s="63"/>
      <c r="E11" s="14" t="s">
        <v>1701</v>
      </c>
      <c r="F11" s="14" t="s">
        <v>1702</v>
      </c>
      <c r="G11" s="14">
        <v>15609441501</v>
      </c>
      <c r="H11" s="14" t="s">
        <v>45</v>
      </c>
      <c r="I11" s="14" t="s">
        <v>1703</v>
      </c>
      <c r="J11" s="14">
        <v>15609441501</v>
      </c>
      <c r="K11" s="14" t="s">
        <v>1704</v>
      </c>
      <c r="L11" s="14" t="s">
        <v>1705</v>
      </c>
      <c r="M11" s="14" t="s">
        <v>1706</v>
      </c>
      <c r="N11" s="14" t="s">
        <v>702</v>
      </c>
      <c r="O11" s="14" t="s">
        <v>51</v>
      </c>
      <c r="P11" s="14" t="s">
        <v>52</v>
      </c>
      <c r="Q11" s="14" t="s">
        <v>1575</v>
      </c>
      <c r="R11" s="14" t="s">
        <v>54</v>
      </c>
      <c r="S11" s="14" t="s">
        <v>1707</v>
      </c>
      <c r="T11" s="14" t="s">
        <v>45</v>
      </c>
      <c r="U11" s="14" t="s">
        <v>1708</v>
      </c>
      <c r="V11" s="14" t="s">
        <v>1709</v>
      </c>
      <c r="W11" s="14" t="s">
        <v>1710</v>
      </c>
      <c r="X11" s="14">
        <v>15609441501</v>
      </c>
      <c r="Y11" s="14" t="s">
        <v>90</v>
      </c>
      <c r="Z11" s="14" t="s">
        <v>59</v>
      </c>
      <c r="AA11" s="14" t="s">
        <v>56</v>
      </c>
      <c r="AB11" s="14"/>
      <c r="AC11" s="14" t="s">
        <v>1711</v>
      </c>
      <c r="AD11" s="14" t="s">
        <v>1712</v>
      </c>
      <c r="AE11" s="14" t="s">
        <v>1713</v>
      </c>
      <c r="AF11" s="14" t="s">
        <v>59</v>
      </c>
      <c r="AG11" s="14" t="s">
        <v>63</v>
      </c>
      <c r="AH11" s="14" t="s">
        <v>64</v>
      </c>
      <c r="AI11" s="14" t="s">
        <v>65</v>
      </c>
      <c r="AJ11" s="14" t="s">
        <v>66</v>
      </c>
      <c r="AK11" s="14"/>
      <c r="AL11" s="14"/>
      <c r="AM11" s="23">
        <v>120</v>
      </c>
      <c r="AN11" s="24" t="s">
        <v>3470</v>
      </c>
      <c r="AO11" s="24" t="s">
        <v>3470</v>
      </c>
      <c r="AP11" s="27"/>
    </row>
    <row r="12" s="57" customFormat="1" ht="30" customHeight="1" spans="1:42">
      <c r="A12" s="12">
        <v>410</v>
      </c>
      <c r="B12" s="13" t="s">
        <v>1667</v>
      </c>
      <c r="C12" s="14" t="s">
        <v>1666</v>
      </c>
      <c r="D12" s="63"/>
      <c r="E12" s="14" t="s">
        <v>1714</v>
      </c>
      <c r="F12" s="14" t="s">
        <v>1715</v>
      </c>
      <c r="G12" s="14">
        <v>18160312212</v>
      </c>
      <c r="H12" s="14" t="s">
        <v>176</v>
      </c>
      <c r="I12" s="14" t="s">
        <v>1716</v>
      </c>
      <c r="J12" s="14">
        <v>16699998667</v>
      </c>
      <c r="K12" s="14" t="s">
        <v>1717</v>
      </c>
      <c r="L12" s="14" t="s">
        <v>1718</v>
      </c>
      <c r="M12" s="14" t="s">
        <v>1635</v>
      </c>
      <c r="N12" s="14" t="s">
        <v>442</v>
      </c>
      <c r="O12" s="14" t="s">
        <v>51</v>
      </c>
      <c r="P12" s="14" t="s">
        <v>52</v>
      </c>
      <c r="Q12" s="14" t="s">
        <v>1719</v>
      </c>
      <c r="R12" s="14" t="s">
        <v>54</v>
      </c>
      <c r="S12" s="14" t="s">
        <v>1720</v>
      </c>
      <c r="T12" s="14" t="s">
        <v>56</v>
      </c>
      <c r="U12" s="14"/>
      <c r="V12" s="14" t="s">
        <v>1721</v>
      </c>
      <c r="W12" s="14" t="s">
        <v>1722</v>
      </c>
      <c r="X12" s="14">
        <v>16699998667</v>
      </c>
      <c r="Y12" s="14" t="s">
        <v>485</v>
      </c>
      <c r="Z12" s="14"/>
      <c r="AA12" s="14" t="s">
        <v>56</v>
      </c>
      <c r="AB12" s="14"/>
      <c r="AC12" s="14" t="s">
        <v>1723</v>
      </c>
      <c r="AD12" s="14" t="s">
        <v>59</v>
      </c>
      <c r="AE12" s="14" t="s">
        <v>1724</v>
      </c>
      <c r="AF12" s="14" t="s">
        <v>59</v>
      </c>
      <c r="AG12" s="14" t="s">
        <v>63</v>
      </c>
      <c r="AH12" s="14" t="s">
        <v>64</v>
      </c>
      <c r="AI12" s="14" t="s">
        <v>65</v>
      </c>
      <c r="AJ12" s="14" t="s">
        <v>66</v>
      </c>
      <c r="AK12" s="14"/>
      <c r="AL12" s="14"/>
      <c r="AM12" s="23">
        <v>122</v>
      </c>
      <c r="AN12" s="24">
        <v>83.87</v>
      </c>
      <c r="AO12" s="24">
        <v>72.435</v>
      </c>
      <c r="AP12" s="27" t="s">
        <v>3469</v>
      </c>
    </row>
    <row r="13" s="57" customFormat="1" ht="30" customHeight="1" spans="1:42">
      <c r="A13" s="12">
        <v>411</v>
      </c>
      <c r="B13" s="13" t="s">
        <v>1667</v>
      </c>
      <c r="C13" s="14" t="s">
        <v>1666</v>
      </c>
      <c r="D13" s="63"/>
      <c r="E13" s="14" t="s">
        <v>1725</v>
      </c>
      <c r="F13" s="14" t="s">
        <v>1726</v>
      </c>
      <c r="G13" s="14">
        <v>18199958666</v>
      </c>
      <c r="H13" s="14" t="s">
        <v>45</v>
      </c>
      <c r="I13" s="14" t="s">
        <v>1727</v>
      </c>
      <c r="J13" s="14">
        <v>18199955188</v>
      </c>
      <c r="K13" s="14" t="s">
        <v>1728</v>
      </c>
      <c r="L13" s="14" t="s">
        <v>1729</v>
      </c>
      <c r="M13" s="14" t="s">
        <v>1585</v>
      </c>
      <c r="N13" s="14" t="s">
        <v>1730</v>
      </c>
      <c r="O13" s="14" t="s">
        <v>51</v>
      </c>
      <c r="P13" s="14" t="s">
        <v>59</v>
      </c>
      <c r="Q13" s="14" t="s">
        <v>1575</v>
      </c>
      <c r="R13" s="14" t="s">
        <v>118</v>
      </c>
      <c r="S13" s="14" t="s">
        <v>1731</v>
      </c>
      <c r="T13" s="14" t="s">
        <v>56</v>
      </c>
      <c r="U13" s="14"/>
      <c r="V13" s="14" t="s">
        <v>1732</v>
      </c>
      <c r="W13" s="14" t="s">
        <v>105</v>
      </c>
      <c r="X13" s="14">
        <v>18199955188</v>
      </c>
      <c r="Y13" s="14" t="s">
        <v>393</v>
      </c>
      <c r="Z13" s="14"/>
      <c r="AA13" s="14" t="s">
        <v>56</v>
      </c>
      <c r="AB13" s="14"/>
      <c r="AC13" s="14" t="s">
        <v>1733</v>
      </c>
      <c r="AD13" s="14" t="s">
        <v>1734</v>
      </c>
      <c r="AE13" s="14" t="s">
        <v>1735</v>
      </c>
      <c r="AF13" s="14"/>
      <c r="AG13" s="14" t="s">
        <v>63</v>
      </c>
      <c r="AH13" s="14" t="s">
        <v>64</v>
      </c>
      <c r="AI13" s="14" t="s">
        <v>65</v>
      </c>
      <c r="AJ13" s="14" t="s">
        <v>66</v>
      </c>
      <c r="AK13" s="14"/>
      <c r="AL13" s="14"/>
      <c r="AM13" s="23">
        <v>113</v>
      </c>
      <c r="AN13" s="24">
        <v>87.34</v>
      </c>
      <c r="AO13" s="24">
        <v>71.92</v>
      </c>
      <c r="AP13" s="27" t="s">
        <v>3469</v>
      </c>
    </row>
    <row r="14" s="57" customFormat="1" ht="30" customHeight="1" spans="1:42">
      <c r="A14" s="12">
        <v>412</v>
      </c>
      <c r="B14" s="13" t="s">
        <v>1667</v>
      </c>
      <c r="C14" s="14" t="s">
        <v>1666</v>
      </c>
      <c r="D14" s="63"/>
      <c r="E14" s="14" t="s">
        <v>1736</v>
      </c>
      <c r="F14" s="14" t="s">
        <v>1737</v>
      </c>
      <c r="G14" s="14">
        <v>18322293967</v>
      </c>
      <c r="H14" s="14" t="s">
        <v>45</v>
      </c>
      <c r="I14" s="14" t="s">
        <v>1738</v>
      </c>
      <c r="J14" s="14">
        <v>13579366693</v>
      </c>
      <c r="K14" s="14" t="s">
        <v>1739</v>
      </c>
      <c r="L14" s="14" t="s">
        <v>1740</v>
      </c>
      <c r="M14" s="14" t="s">
        <v>1741</v>
      </c>
      <c r="N14" s="14" t="s">
        <v>989</v>
      </c>
      <c r="O14" s="14" t="s">
        <v>51</v>
      </c>
      <c r="P14" s="14" t="s">
        <v>52</v>
      </c>
      <c r="Q14" s="14" t="s">
        <v>1575</v>
      </c>
      <c r="R14" s="14" t="s">
        <v>54</v>
      </c>
      <c r="S14" s="14" t="s">
        <v>662</v>
      </c>
      <c r="T14" s="14" t="s">
        <v>56</v>
      </c>
      <c r="U14" s="14"/>
      <c r="V14" s="14" t="s">
        <v>1742</v>
      </c>
      <c r="W14" s="14" t="s">
        <v>1743</v>
      </c>
      <c r="X14" s="14">
        <v>13579366693</v>
      </c>
      <c r="Y14" s="14" t="s">
        <v>59</v>
      </c>
      <c r="Z14" s="14" t="s">
        <v>59</v>
      </c>
      <c r="AA14" s="14" t="s">
        <v>56</v>
      </c>
      <c r="AB14" s="14"/>
      <c r="AC14" s="14" t="s">
        <v>1744</v>
      </c>
      <c r="AD14" s="14"/>
      <c r="AE14" s="14" t="s">
        <v>1745</v>
      </c>
      <c r="AF14" s="14" t="s">
        <v>1746</v>
      </c>
      <c r="AG14" s="14" t="s">
        <v>63</v>
      </c>
      <c r="AH14" s="14" t="s">
        <v>64</v>
      </c>
      <c r="AI14" s="14" t="s">
        <v>65</v>
      </c>
      <c r="AJ14" s="14" t="s">
        <v>66</v>
      </c>
      <c r="AK14" s="14"/>
      <c r="AL14" s="14"/>
      <c r="AM14" s="23">
        <v>102</v>
      </c>
      <c r="AN14" s="24">
        <v>81.64</v>
      </c>
      <c r="AO14" s="24">
        <v>66.32</v>
      </c>
      <c r="AP14" s="27"/>
    </row>
    <row r="15" s="57" customFormat="1" ht="30" customHeight="1" spans="1:42">
      <c r="A15" s="12">
        <v>413</v>
      </c>
      <c r="B15" s="13" t="s">
        <v>1667</v>
      </c>
      <c r="C15" s="14" t="s">
        <v>1666</v>
      </c>
      <c r="D15" s="64"/>
      <c r="E15" s="14" t="s">
        <v>1747</v>
      </c>
      <c r="F15" s="14" t="s">
        <v>1748</v>
      </c>
      <c r="G15" s="14">
        <v>18440379518</v>
      </c>
      <c r="H15" s="14" t="s">
        <v>45</v>
      </c>
      <c r="I15" s="14" t="s">
        <v>1749</v>
      </c>
      <c r="J15" s="14">
        <v>18302008438</v>
      </c>
      <c r="K15" s="14" t="s">
        <v>1607</v>
      </c>
      <c r="L15" s="14" t="s">
        <v>1750</v>
      </c>
      <c r="M15" s="14" t="s">
        <v>1751</v>
      </c>
      <c r="N15" s="14" t="s">
        <v>1752</v>
      </c>
      <c r="O15" s="14" t="s">
        <v>51</v>
      </c>
      <c r="P15" s="14" t="s">
        <v>52</v>
      </c>
      <c r="Q15" s="14" t="s">
        <v>1575</v>
      </c>
      <c r="R15" s="14" t="s">
        <v>54</v>
      </c>
      <c r="S15" s="14" t="s">
        <v>1753</v>
      </c>
      <c r="T15" s="14" t="s">
        <v>45</v>
      </c>
      <c r="U15" s="14" t="s">
        <v>1754</v>
      </c>
      <c r="V15" s="14" t="s">
        <v>1755</v>
      </c>
      <c r="W15" s="14" t="s">
        <v>1756</v>
      </c>
      <c r="X15" s="14">
        <v>18302008438</v>
      </c>
      <c r="Y15" s="14" t="s">
        <v>366</v>
      </c>
      <c r="Z15" s="14" t="s">
        <v>59</v>
      </c>
      <c r="AA15" s="14" t="s">
        <v>56</v>
      </c>
      <c r="AB15" s="14"/>
      <c r="AC15" s="14" t="s">
        <v>1757</v>
      </c>
      <c r="AD15" s="14" t="s">
        <v>1758</v>
      </c>
      <c r="AE15" s="14" t="s">
        <v>1759</v>
      </c>
      <c r="AF15" s="14" t="s">
        <v>1760</v>
      </c>
      <c r="AG15" s="14" t="s">
        <v>63</v>
      </c>
      <c r="AH15" s="14" t="s">
        <v>64</v>
      </c>
      <c r="AI15" s="14" t="s">
        <v>65</v>
      </c>
      <c r="AJ15" s="14" t="s">
        <v>66</v>
      </c>
      <c r="AK15" s="14"/>
      <c r="AL15" s="14"/>
      <c r="AM15" s="23">
        <v>120</v>
      </c>
      <c r="AN15" s="24">
        <v>71.47</v>
      </c>
      <c r="AO15" s="24">
        <v>65.735</v>
      </c>
      <c r="AP15" s="27"/>
    </row>
    <row r="16" s="57" customFormat="1" ht="30" customHeight="1" spans="1:42">
      <c r="A16" s="12">
        <v>414</v>
      </c>
      <c r="B16" s="13" t="s">
        <v>1762</v>
      </c>
      <c r="C16" s="14" t="s">
        <v>1761</v>
      </c>
      <c r="D16" s="62">
        <v>2</v>
      </c>
      <c r="E16" s="14" t="s">
        <v>1763</v>
      </c>
      <c r="F16" s="14" t="s">
        <v>1764</v>
      </c>
      <c r="G16" s="14">
        <v>13201210173</v>
      </c>
      <c r="H16" s="14" t="s">
        <v>45</v>
      </c>
      <c r="I16" s="14" t="s">
        <v>1765</v>
      </c>
      <c r="J16" s="14">
        <v>15209980127</v>
      </c>
      <c r="K16" s="14" t="s">
        <v>207</v>
      </c>
      <c r="L16" s="14" t="s">
        <v>1766</v>
      </c>
      <c r="M16" s="14" t="s">
        <v>209</v>
      </c>
      <c r="N16" s="14" t="s">
        <v>210</v>
      </c>
      <c r="O16" s="14" t="s">
        <v>51</v>
      </c>
      <c r="P16" s="14" t="s">
        <v>52</v>
      </c>
      <c r="Q16" s="14" t="s">
        <v>211</v>
      </c>
      <c r="R16" s="14" t="s">
        <v>54</v>
      </c>
      <c r="S16" s="14" t="s">
        <v>1767</v>
      </c>
      <c r="T16" s="14" t="s">
        <v>45</v>
      </c>
      <c r="U16" s="14" t="s">
        <v>1768</v>
      </c>
      <c r="V16" s="14" t="s">
        <v>105</v>
      </c>
      <c r="W16" s="14" t="s">
        <v>105</v>
      </c>
      <c r="X16" s="14">
        <v>15209980127</v>
      </c>
      <c r="Y16" s="14" t="s">
        <v>59</v>
      </c>
      <c r="Z16" s="14"/>
      <c r="AA16" s="14"/>
      <c r="AB16" s="14"/>
      <c r="AC16" s="14" t="s">
        <v>1769</v>
      </c>
      <c r="AD16" s="14" t="s">
        <v>1770</v>
      </c>
      <c r="AE16" s="14" t="s">
        <v>1771</v>
      </c>
      <c r="AF16" s="14" t="s">
        <v>1772</v>
      </c>
      <c r="AG16" s="14" t="s">
        <v>63</v>
      </c>
      <c r="AH16" s="14" t="s">
        <v>64</v>
      </c>
      <c r="AI16" s="14" t="s">
        <v>65</v>
      </c>
      <c r="AJ16" s="14" t="s">
        <v>66</v>
      </c>
      <c r="AK16" s="14"/>
      <c r="AL16" s="14"/>
      <c r="AM16" s="23">
        <v>108</v>
      </c>
      <c r="AN16" s="24">
        <v>66.46</v>
      </c>
      <c r="AO16" s="24">
        <v>60.23</v>
      </c>
      <c r="AP16" s="27"/>
    </row>
    <row r="17" s="57" customFormat="1" ht="30" customHeight="1" spans="1:42">
      <c r="A17" s="12">
        <v>415</v>
      </c>
      <c r="B17" s="13" t="s">
        <v>1762</v>
      </c>
      <c r="C17" s="14" t="s">
        <v>1761</v>
      </c>
      <c r="D17" s="63"/>
      <c r="E17" s="14" t="s">
        <v>1773</v>
      </c>
      <c r="F17" s="14" t="s">
        <v>1774</v>
      </c>
      <c r="G17" s="14">
        <v>13389421383</v>
      </c>
      <c r="H17" s="14" t="s">
        <v>45</v>
      </c>
      <c r="I17" s="14" t="s">
        <v>1775</v>
      </c>
      <c r="J17" s="14">
        <v>15825815202</v>
      </c>
      <c r="K17" s="14" t="s">
        <v>1776</v>
      </c>
      <c r="L17" s="14" t="s">
        <v>1777</v>
      </c>
      <c r="M17" s="14" t="s">
        <v>481</v>
      </c>
      <c r="N17" s="14" t="s">
        <v>1778</v>
      </c>
      <c r="O17" s="14" t="s">
        <v>51</v>
      </c>
      <c r="P17" s="14" t="s">
        <v>52</v>
      </c>
      <c r="Q17" s="14" t="s">
        <v>211</v>
      </c>
      <c r="R17" s="14" t="s">
        <v>54</v>
      </c>
      <c r="S17" s="14" t="s">
        <v>1779</v>
      </c>
      <c r="T17" s="14" t="s">
        <v>56</v>
      </c>
      <c r="U17" s="14"/>
      <c r="V17" s="14" t="s">
        <v>1780</v>
      </c>
      <c r="W17" s="14" t="s">
        <v>1781</v>
      </c>
      <c r="X17" s="14">
        <v>15825815202</v>
      </c>
      <c r="Y17" s="14" t="s">
        <v>366</v>
      </c>
      <c r="Z17" s="14" t="s">
        <v>1782</v>
      </c>
      <c r="AA17" s="14" t="s">
        <v>45</v>
      </c>
      <c r="AB17" s="14" t="s">
        <v>840</v>
      </c>
      <c r="AC17" s="14" t="s">
        <v>1783</v>
      </c>
      <c r="AD17" s="14"/>
      <c r="AE17" s="14" t="s">
        <v>1784</v>
      </c>
      <c r="AF17" s="14" t="s">
        <v>1785</v>
      </c>
      <c r="AG17" s="14" t="s">
        <v>63</v>
      </c>
      <c r="AH17" s="14" t="s">
        <v>64</v>
      </c>
      <c r="AI17" s="14" t="s">
        <v>65</v>
      </c>
      <c r="AJ17" s="14" t="s">
        <v>66</v>
      </c>
      <c r="AK17" s="14"/>
      <c r="AL17" s="14"/>
      <c r="AM17" s="23">
        <v>135</v>
      </c>
      <c r="AN17" s="24">
        <v>87.71</v>
      </c>
      <c r="AO17" s="24">
        <v>77.605</v>
      </c>
      <c r="AP17" s="27" t="s">
        <v>3469</v>
      </c>
    </row>
    <row r="18" s="57" customFormat="1" ht="30" customHeight="1" spans="1:42">
      <c r="A18" s="12">
        <v>416</v>
      </c>
      <c r="B18" s="13" t="s">
        <v>1762</v>
      </c>
      <c r="C18" s="14" t="s">
        <v>1761</v>
      </c>
      <c r="D18" s="63"/>
      <c r="E18" s="14" t="s">
        <v>1786</v>
      </c>
      <c r="F18" s="14" t="s">
        <v>1787</v>
      </c>
      <c r="G18" s="14">
        <v>17690736563</v>
      </c>
      <c r="H18" s="14" t="s">
        <v>45</v>
      </c>
      <c r="I18" s="14" t="s">
        <v>1788</v>
      </c>
      <c r="J18" s="14">
        <v>15099020377</v>
      </c>
      <c r="K18" s="14" t="s">
        <v>70</v>
      </c>
      <c r="L18" s="14" t="s">
        <v>1789</v>
      </c>
      <c r="M18" s="14" t="s">
        <v>1790</v>
      </c>
      <c r="N18" s="14" t="s">
        <v>1791</v>
      </c>
      <c r="O18" s="14" t="s">
        <v>51</v>
      </c>
      <c r="P18" s="14" t="s">
        <v>52</v>
      </c>
      <c r="Q18" s="14" t="s">
        <v>211</v>
      </c>
      <c r="R18" s="14" t="s">
        <v>54</v>
      </c>
      <c r="S18" s="14" t="s">
        <v>59</v>
      </c>
      <c r="T18" s="14" t="s">
        <v>56</v>
      </c>
      <c r="U18" s="14"/>
      <c r="V18" s="14" t="s">
        <v>1792</v>
      </c>
      <c r="W18" s="14" t="s">
        <v>1793</v>
      </c>
      <c r="X18" s="14">
        <v>15099020377</v>
      </c>
      <c r="Y18" s="14" t="s">
        <v>366</v>
      </c>
      <c r="Z18" s="14"/>
      <c r="AA18" s="14" t="s">
        <v>56</v>
      </c>
      <c r="AB18" s="14"/>
      <c r="AC18" s="14" t="s">
        <v>1794</v>
      </c>
      <c r="AD18" s="14" t="s">
        <v>59</v>
      </c>
      <c r="AE18" s="14" t="s">
        <v>1795</v>
      </c>
      <c r="AF18" s="14"/>
      <c r="AG18" s="14" t="s">
        <v>63</v>
      </c>
      <c r="AH18" s="14" t="s">
        <v>64</v>
      </c>
      <c r="AI18" s="14" t="s">
        <v>65</v>
      </c>
      <c r="AJ18" s="14" t="s">
        <v>66</v>
      </c>
      <c r="AK18" s="14"/>
      <c r="AL18" s="14"/>
      <c r="AM18" s="23">
        <v>110</v>
      </c>
      <c r="AN18" s="24">
        <v>75.77</v>
      </c>
      <c r="AO18" s="24">
        <v>65.385</v>
      </c>
      <c r="AP18" s="27"/>
    </row>
    <row r="19" s="57" customFormat="1" ht="30" customHeight="1" spans="1:42">
      <c r="A19" s="12">
        <v>417</v>
      </c>
      <c r="B19" s="13" t="s">
        <v>1762</v>
      </c>
      <c r="C19" s="14" t="s">
        <v>1761</v>
      </c>
      <c r="D19" s="63"/>
      <c r="E19" s="14" t="s">
        <v>1796</v>
      </c>
      <c r="F19" s="14" t="s">
        <v>1797</v>
      </c>
      <c r="G19" s="14">
        <v>17699402373</v>
      </c>
      <c r="H19" s="14" t="s">
        <v>45</v>
      </c>
      <c r="I19" s="14" t="s">
        <v>1798</v>
      </c>
      <c r="J19" s="14">
        <v>18999081383</v>
      </c>
      <c r="K19" s="14" t="s">
        <v>1799</v>
      </c>
      <c r="L19" s="14" t="s">
        <v>1800</v>
      </c>
      <c r="M19" s="14" t="s">
        <v>209</v>
      </c>
      <c r="N19" s="14" t="s">
        <v>1801</v>
      </c>
      <c r="O19" s="14" t="s">
        <v>51</v>
      </c>
      <c r="P19" s="14" t="s">
        <v>52</v>
      </c>
      <c r="Q19" s="14" t="s">
        <v>211</v>
      </c>
      <c r="R19" s="14" t="s">
        <v>54</v>
      </c>
      <c r="S19" s="14" t="s">
        <v>1802</v>
      </c>
      <c r="T19" s="14" t="s">
        <v>45</v>
      </c>
      <c r="U19" s="14" t="s">
        <v>1803</v>
      </c>
      <c r="V19" s="14" t="s">
        <v>1804</v>
      </c>
      <c r="W19" s="14" t="s">
        <v>1805</v>
      </c>
      <c r="X19" s="14">
        <v>18999081383</v>
      </c>
      <c r="Y19" s="14" t="s">
        <v>90</v>
      </c>
      <c r="Z19" s="14"/>
      <c r="AA19" s="14"/>
      <c r="AB19" s="14"/>
      <c r="AC19" s="14" t="s">
        <v>1806</v>
      </c>
      <c r="AD19" s="14"/>
      <c r="AE19" s="14" t="s">
        <v>1807</v>
      </c>
      <c r="AF19" s="14" t="s">
        <v>1808</v>
      </c>
      <c r="AG19" s="14" t="s">
        <v>63</v>
      </c>
      <c r="AH19" s="14" t="s">
        <v>64</v>
      </c>
      <c r="AI19" s="14" t="s">
        <v>65</v>
      </c>
      <c r="AJ19" s="14" t="s">
        <v>66</v>
      </c>
      <c r="AK19" s="14"/>
      <c r="AL19" s="14"/>
      <c r="AM19" s="23">
        <v>102</v>
      </c>
      <c r="AN19" s="24">
        <v>69.28</v>
      </c>
      <c r="AO19" s="24">
        <v>60.14</v>
      </c>
      <c r="AP19" s="27"/>
    </row>
    <row r="20" s="57" customFormat="1" ht="30" customHeight="1" spans="1:42">
      <c r="A20" s="12">
        <v>418</v>
      </c>
      <c r="B20" s="13" t="s">
        <v>1762</v>
      </c>
      <c r="C20" s="14" t="s">
        <v>1761</v>
      </c>
      <c r="D20" s="63"/>
      <c r="E20" s="14" t="s">
        <v>1809</v>
      </c>
      <c r="F20" s="14" t="s">
        <v>1810</v>
      </c>
      <c r="G20" s="14">
        <v>17794811122</v>
      </c>
      <c r="H20" s="14" t="s">
        <v>45</v>
      </c>
      <c r="I20" s="14" t="s">
        <v>1811</v>
      </c>
      <c r="J20" s="14">
        <v>15384944477</v>
      </c>
      <c r="K20" s="14" t="s">
        <v>1441</v>
      </c>
      <c r="L20" s="14" t="s">
        <v>1812</v>
      </c>
      <c r="M20" s="14" t="s">
        <v>209</v>
      </c>
      <c r="N20" s="14" t="s">
        <v>1813</v>
      </c>
      <c r="O20" s="14" t="s">
        <v>51</v>
      </c>
      <c r="P20" s="14" t="s">
        <v>52</v>
      </c>
      <c r="Q20" s="14" t="s">
        <v>1814</v>
      </c>
      <c r="R20" s="14" t="s">
        <v>54</v>
      </c>
      <c r="S20" s="14" t="s">
        <v>1815</v>
      </c>
      <c r="T20" s="14" t="s">
        <v>45</v>
      </c>
      <c r="U20" s="14" t="s">
        <v>1816</v>
      </c>
      <c r="V20" s="14" t="s">
        <v>1817</v>
      </c>
      <c r="W20" s="14" t="s">
        <v>1818</v>
      </c>
      <c r="X20" s="14">
        <v>15384944477</v>
      </c>
      <c r="Y20" s="14" t="s">
        <v>90</v>
      </c>
      <c r="Z20" s="14" t="s">
        <v>1819</v>
      </c>
      <c r="AA20" s="14" t="s">
        <v>56</v>
      </c>
      <c r="AB20" s="14"/>
      <c r="AC20" s="14" t="s">
        <v>1820</v>
      </c>
      <c r="AD20" s="14" t="s">
        <v>1821</v>
      </c>
      <c r="AE20" s="14" t="s">
        <v>1822</v>
      </c>
      <c r="AF20" s="14" t="s">
        <v>1823</v>
      </c>
      <c r="AG20" s="14" t="s">
        <v>63</v>
      </c>
      <c r="AH20" s="14" t="s">
        <v>64</v>
      </c>
      <c r="AI20" s="14" t="s">
        <v>65</v>
      </c>
      <c r="AJ20" s="14" t="s">
        <v>66</v>
      </c>
      <c r="AK20" s="14"/>
      <c r="AL20" s="14"/>
      <c r="AM20" s="23">
        <v>110</v>
      </c>
      <c r="AN20" s="24">
        <v>64.55</v>
      </c>
      <c r="AO20" s="24">
        <v>59.775</v>
      </c>
      <c r="AP20" s="27"/>
    </row>
    <row r="21" s="57" customFormat="1" ht="30" customHeight="1" spans="1:42">
      <c r="A21" s="12">
        <v>419</v>
      </c>
      <c r="B21" s="13" t="s">
        <v>1762</v>
      </c>
      <c r="C21" s="14" t="s">
        <v>1761</v>
      </c>
      <c r="D21" s="64"/>
      <c r="E21" s="14" t="s">
        <v>1824</v>
      </c>
      <c r="F21" s="14" t="s">
        <v>1825</v>
      </c>
      <c r="G21" s="14">
        <v>19946282974</v>
      </c>
      <c r="H21" s="14" t="s">
        <v>45</v>
      </c>
      <c r="I21" s="14" t="s">
        <v>1826</v>
      </c>
      <c r="J21" s="14">
        <v>18167655111</v>
      </c>
      <c r="K21" s="14" t="s">
        <v>219</v>
      </c>
      <c r="L21" s="14" t="s">
        <v>1827</v>
      </c>
      <c r="M21" s="14" t="s">
        <v>1828</v>
      </c>
      <c r="N21" s="14" t="s">
        <v>1829</v>
      </c>
      <c r="O21" s="14" t="s">
        <v>51</v>
      </c>
      <c r="P21" s="14" t="s">
        <v>52</v>
      </c>
      <c r="Q21" s="14" t="s">
        <v>211</v>
      </c>
      <c r="R21" s="14" t="s">
        <v>54</v>
      </c>
      <c r="S21" s="14" t="s">
        <v>59</v>
      </c>
      <c r="T21" s="14" t="s">
        <v>45</v>
      </c>
      <c r="U21" s="14" t="s">
        <v>1830</v>
      </c>
      <c r="V21" s="14" t="s">
        <v>1831</v>
      </c>
      <c r="W21" s="14" t="s">
        <v>1832</v>
      </c>
      <c r="X21" s="14">
        <v>18167655111</v>
      </c>
      <c r="Y21" s="14" t="s">
        <v>59</v>
      </c>
      <c r="Z21" s="14" t="s">
        <v>59</v>
      </c>
      <c r="AA21" s="14" t="s">
        <v>56</v>
      </c>
      <c r="AB21" s="14"/>
      <c r="AC21" s="14" t="s">
        <v>1833</v>
      </c>
      <c r="AD21" s="14" t="s">
        <v>59</v>
      </c>
      <c r="AE21" s="14" t="s">
        <v>1834</v>
      </c>
      <c r="AF21" s="14" t="s">
        <v>1835</v>
      </c>
      <c r="AG21" s="14" t="s">
        <v>63</v>
      </c>
      <c r="AH21" s="14" t="s">
        <v>64</v>
      </c>
      <c r="AI21" s="14" t="s">
        <v>65</v>
      </c>
      <c r="AJ21" s="14" t="s">
        <v>66</v>
      </c>
      <c r="AK21" s="14"/>
      <c r="AL21" s="14"/>
      <c r="AM21" s="23">
        <v>117</v>
      </c>
      <c r="AN21" s="24">
        <v>81.59</v>
      </c>
      <c r="AO21" s="24">
        <v>70.045</v>
      </c>
      <c r="AP21" s="27" t="s">
        <v>3469</v>
      </c>
    </row>
    <row r="22" s="57" customFormat="1" ht="30" customHeight="1" spans="1:42">
      <c r="A22" s="12">
        <v>420</v>
      </c>
      <c r="B22" s="13" t="s">
        <v>1837</v>
      </c>
      <c r="C22" s="14" t="s">
        <v>1836</v>
      </c>
      <c r="D22" s="62">
        <v>5</v>
      </c>
      <c r="E22" s="14" t="s">
        <v>1838</v>
      </c>
      <c r="F22" s="14" t="s">
        <v>1839</v>
      </c>
      <c r="G22" s="14">
        <v>13139936112</v>
      </c>
      <c r="H22" s="14" t="s">
        <v>176</v>
      </c>
      <c r="I22" s="14" t="s">
        <v>1840</v>
      </c>
      <c r="J22" s="14">
        <v>18099335375</v>
      </c>
      <c r="K22" s="14" t="s">
        <v>1841</v>
      </c>
      <c r="L22" s="14" t="s">
        <v>1842</v>
      </c>
      <c r="M22" s="14" t="s">
        <v>1585</v>
      </c>
      <c r="N22" s="14" t="s">
        <v>606</v>
      </c>
      <c r="O22" s="14" t="s">
        <v>51</v>
      </c>
      <c r="P22" s="14" t="s">
        <v>52</v>
      </c>
      <c r="Q22" s="14" t="s">
        <v>1610</v>
      </c>
      <c r="R22" s="14" t="s">
        <v>54</v>
      </c>
      <c r="S22" s="14" t="s">
        <v>1843</v>
      </c>
      <c r="T22" s="14" t="s">
        <v>45</v>
      </c>
      <c r="U22" s="14" t="s">
        <v>1844</v>
      </c>
      <c r="V22" s="14" t="s">
        <v>1845</v>
      </c>
      <c r="W22" s="14" t="s">
        <v>1846</v>
      </c>
      <c r="X22" s="14">
        <v>18099335375</v>
      </c>
      <c r="Y22" s="14" t="s">
        <v>121</v>
      </c>
      <c r="Z22" s="14" t="s">
        <v>1628</v>
      </c>
      <c r="AA22" s="14" t="s">
        <v>45</v>
      </c>
      <c r="AB22" s="14" t="s">
        <v>457</v>
      </c>
      <c r="AC22" s="14" t="s">
        <v>1847</v>
      </c>
      <c r="AD22" s="14" t="s">
        <v>1848</v>
      </c>
      <c r="AE22" s="14" t="s">
        <v>1849</v>
      </c>
      <c r="AF22" s="14" t="s">
        <v>1850</v>
      </c>
      <c r="AG22" s="14" t="s">
        <v>63</v>
      </c>
      <c r="AH22" s="14" t="s">
        <v>64</v>
      </c>
      <c r="AI22" s="14" t="s">
        <v>65</v>
      </c>
      <c r="AJ22" s="14" t="s">
        <v>66</v>
      </c>
      <c r="AK22" s="14"/>
      <c r="AL22" s="14"/>
      <c r="AM22" s="23">
        <v>115</v>
      </c>
      <c r="AN22" s="24">
        <v>91.86</v>
      </c>
      <c r="AO22" s="24">
        <v>74.68</v>
      </c>
      <c r="AP22" s="27" t="s">
        <v>3469</v>
      </c>
    </row>
    <row r="23" s="57" customFormat="1" ht="30" customHeight="1" spans="1:42">
      <c r="A23" s="12">
        <v>421</v>
      </c>
      <c r="B23" s="13" t="s">
        <v>1837</v>
      </c>
      <c r="C23" s="14" t="s">
        <v>1836</v>
      </c>
      <c r="D23" s="63"/>
      <c r="E23" s="14" t="s">
        <v>1851</v>
      </c>
      <c r="F23" s="14" t="s">
        <v>1852</v>
      </c>
      <c r="G23" s="14">
        <v>17704430724</v>
      </c>
      <c r="H23" s="14" t="s">
        <v>45</v>
      </c>
      <c r="I23" s="14" t="s">
        <v>1853</v>
      </c>
      <c r="J23" s="14">
        <v>13899138119</v>
      </c>
      <c r="K23" s="14" t="s">
        <v>70</v>
      </c>
      <c r="L23" s="14" t="s">
        <v>1854</v>
      </c>
      <c r="M23" s="14" t="s">
        <v>1417</v>
      </c>
      <c r="N23" s="14" t="s">
        <v>1855</v>
      </c>
      <c r="O23" s="14" t="s">
        <v>51</v>
      </c>
      <c r="P23" s="14" t="s">
        <v>59</v>
      </c>
      <c r="Q23" s="14" t="s">
        <v>1610</v>
      </c>
      <c r="R23" s="14" t="s">
        <v>335</v>
      </c>
      <c r="S23" s="14" t="s">
        <v>1856</v>
      </c>
      <c r="T23" s="14" t="s">
        <v>56</v>
      </c>
      <c r="U23" s="14"/>
      <c r="V23" s="14" t="s">
        <v>1857</v>
      </c>
      <c r="W23" s="14" t="s">
        <v>105</v>
      </c>
      <c r="X23" s="14">
        <v>13899138119</v>
      </c>
      <c r="Y23" s="14" t="s">
        <v>154</v>
      </c>
      <c r="Z23" s="14" t="s">
        <v>1858</v>
      </c>
      <c r="AA23" s="14" t="s">
        <v>45</v>
      </c>
      <c r="AB23" s="14" t="s">
        <v>1542</v>
      </c>
      <c r="AC23" s="14" t="s">
        <v>1859</v>
      </c>
      <c r="AD23" s="14" t="s">
        <v>59</v>
      </c>
      <c r="AE23" s="14" t="s">
        <v>1860</v>
      </c>
      <c r="AF23" s="14" t="s">
        <v>1861</v>
      </c>
      <c r="AG23" s="14" t="s">
        <v>63</v>
      </c>
      <c r="AH23" s="14" t="s">
        <v>64</v>
      </c>
      <c r="AI23" s="14" t="s">
        <v>65</v>
      </c>
      <c r="AJ23" s="14" t="s">
        <v>66</v>
      </c>
      <c r="AK23" s="14"/>
      <c r="AL23" s="14"/>
      <c r="AM23" s="23">
        <v>124</v>
      </c>
      <c r="AN23" s="24">
        <v>82.96</v>
      </c>
      <c r="AO23" s="24">
        <v>72.48</v>
      </c>
      <c r="AP23" s="27" t="s">
        <v>3469</v>
      </c>
    </row>
    <row r="24" s="57" customFormat="1" ht="30" customHeight="1" spans="1:42">
      <c r="A24" s="12">
        <v>422</v>
      </c>
      <c r="B24" s="13" t="s">
        <v>1837</v>
      </c>
      <c r="C24" s="14" t="s">
        <v>1836</v>
      </c>
      <c r="D24" s="63"/>
      <c r="E24" s="14" t="s">
        <v>1862</v>
      </c>
      <c r="F24" s="14" t="s">
        <v>1863</v>
      </c>
      <c r="G24" s="14">
        <v>18129139919</v>
      </c>
      <c r="H24" s="14" t="s">
        <v>45</v>
      </c>
      <c r="I24" s="14" t="s">
        <v>1864</v>
      </c>
      <c r="J24" s="14">
        <v>18699877598</v>
      </c>
      <c r="K24" s="14" t="s">
        <v>1865</v>
      </c>
      <c r="L24" s="14" t="s">
        <v>1866</v>
      </c>
      <c r="M24" s="14" t="s">
        <v>1867</v>
      </c>
      <c r="N24" s="14" t="s">
        <v>1868</v>
      </c>
      <c r="O24" s="14" t="s">
        <v>51</v>
      </c>
      <c r="P24" s="14" t="s">
        <v>59</v>
      </c>
      <c r="Q24" s="14" t="s">
        <v>1610</v>
      </c>
      <c r="R24" s="14" t="s">
        <v>335</v>
      </c>
      <c r="S24" s="14" t="s">
        <v>1869</v>
      </c>
      <c r="T24" s="14" t="s">
        <v>45</v>
      </c>
      <c r="U24" s="14" t="s">
        <v>1870</v>
      </c>
      <c r="V24" s="14" t="s">
        <v>1871</v>
      </c>
      <c r="W24" s="14" t="s">
        <v>105</v>
      </c>
      <c r="X24" s="14">
        <v>18699877598</v>
      </c>
      <c r="Y24" s="14" t="s">
        <v>393</v>
      </c>
      <c r="Z24" s="14" t="s">
        <v>1872</v>
      </c>
      <c r="AA24" s="14" t="s">
        <v>45</v>
      </c>
      <c r="AB24" s="14" t="s">
        <v>1423</v>
      </c>
      <c r="AC24" s="14" t="s">
        <v>1873</v>
      </c>
      <c r="AD24" s="14" t="s">
        <v>59</v>
      </c>
      <c r="AE24" s="14" t="s">
        <v>1874</v>
      </c>
      <c r="AF24" s="14" t="s">
        <v>59</v>
      </c>
      <c r="AG24" s="14" t="s">
        <v>63</v>
      </c>
      <c r="AH24" s="14" t="s">
        <v>64</v>
      </c>
      <c r="AI24" s="14" t="s">
        <v>65</v>
      </c>
      <c r="AJ24" s="14" t="s">
        <v>66</v>
      </c>
      <c r="AK24" s="14"/>
      <c r="AL24" s="14"/>
      <c r="AM24" s="23">
        <v>110</v>
      </c>
      <c r="AN24" s="24">
        <v>84.09</v>
      </c>
      <c r="AO24" s="24">
        <v>69.545</v>
      </c>
      <c r="AP24" s="27" t="s">
        <v>3469</v>
      </c>
    </row>
    <row r="25" s="57" customFormat="1" ht="30" customHeight="1" spans="1:42">
      <c r="A25" s="12">
        <v>423</v>
      </c>
      <c r="B25" s="13" t="s">
        <v>1837</v>
      </c>
      <c r="C25" s="14" t="s">
        <v>1836</v>
      </c>
      <c r="D25" s="63"/>
      <c r="E25" s="14" t="s">
        <v>1875</v>
      </c>
      <c r="F25" s="14" t="s">
        <v>1876</v>
      </c>
      <c r="G25" s="14">
        <v>18399559595</v>
      </c>
      <c r="H25" s="14" t="s">
        <v>45</v>
      </c>
      <c r="I25" s="14" t="s">
        <v>1877</v>
      </c>
      <c r="J25" s="14">
        <v>18299556112</v>
      </c>
      <c r="K25" s="14" t="s">
        <v>440</v>
      </c>
      <c r="L25" s="14" t="s">
        <v>1878</v>
      </c>
      <c r="M25" s="14" t="s">
        <v>1879</v>
      </c>
      <c r="N25" s="14" t="s">
        <v>606</v>
      </c>
      <c r="O25" s="14" t="s">
        <v>51</v>
      </c>
      <c r="P25" s="14" t="s">
        <v>52</v>
      </c>
      <c r="Q25" s="14" t="s">
        <v>1610</v>
      </c>
      <c r="R25" s="14" t="s">
        <v>54</v>
      </c>
      <c r="S25" s="14" t="s">
        <v>1880</v>
      </c>
      <c r="T25" s="14" t="s">
        <v>56</v>
      </c>
      <c r="U25" s="14"/>
      <c r="V25" s="14" t="s">
        <v>1881</v>
      </c>
      <c r="W25" s="14" t="s">
        <v>1882</v>
      </c>
      <c r="X25" s="14">
        <v>18299556112</v>
      </c>
      <c r="Y25" s="14" t="s">
        <v>393</v>
      </c>
      <c r="Z25" s="14" t="s">
        <v>1883</v>
      </c>
      <c r="AA25" s="14" t="s">
        <v>45</v>
      </c>
      <c r="AB25" s="14" t="s">
        <v>1392</v>
      </c>
      <c r="AC25" s="14" t="s">
        <v>1884</v>
      </c>
      <c r="AD25" s="14" t="s">
        <v>59</v>
      </c>
      <c r="AE25" s="14" t="s">
        <v>1885</v>
      </c>
      <c r="AF25" s="14" t="s">
        <v>1886</v>
      </c>
      <c r="AG25" s="14" t="s">
        <v>63</v>
      </c>
      <c r="AH25" s="14" t="s">
        <v>64</v>
      </c>
      <c r="AI25" s="14" t="s">
        <v>65</v>
      </c>
      <c r="AJ25" s="14" t="s">
        <v>66</v>
      </c>
      <c r="AK25" s="14"/>
      <c r="AL25" s="14"/>
      <c r="AM25" s="23">
        <v>129</v>
      </c>
      <c r="AN25" s="24">
        <v>88.55</v>
      </c>
      <c r="AO25" s="24">
        <v>76.525</v>
      </c>
      <c r="AP25" s="27" t="s">
        <v>3469</v>
      </c>
    </row>
    <row r="26" s="57" customFormat="1" ht="30" customHeight="1" spans="1:42">
      <c r="A26" s="12">
        <v>424</v>
      </c>
      <c r="B26" s="13" t="s">
        <v>1837</v>
      </c>
      <c r="C26" s="14" t="s">
        <v>1836</v>
      </c>
      <c r="D26" s="63"/>
      <c r="E26" s="14" t="s">
        <v>1887</v>
      </c>
      <c r="F26" s="14" t="s">
        <v>1888</v>
      </c>
      <c r="G26" s="14">
        <v>18672928621</v>
      </c>
      <c r="H26" s="14" t="s">
        <v>176</v>
      </c>
      <c r="I26" s="14" t="s">
        <v>1889</v>
      </c>
      <c r="J26" s="14">
        <v>18872124517</v>
      </c>
      <c r="K26" s="14" t="s">
        <v>70</v>
      </c>
      <c r="L26" s="14" t="s">
        <v>1890</v>
      </c>
      <c r="M26" s="14" t="s">
        <v>1673</v>
      </c>
      <c r="N26" s="14" t="s">
        <v>50</v>
      </c>
      <c r="O26" s="14" t="s">
        <v>51</v>
      </c>
      <c r="P26" s="14" t="s">
        <v>59</v>
      </c>
      <c r="Q26" s="14" t="s">
        <v>1610</v>
      </c>
      <c r="R26" s="14" t="s">
        <v>335</v>
      </c>
      <c r="S26" s="14" t="s">
        <v>1891</v>
      </c>
      <c r="T26" s="14" t="s">
        <v>45</v>
      </c>
      <c r="U26" s="14" t="s">
        <v>1892</v>
      </c>
      <c r="V26" s="14" t="s">
        <v>1893</v>
      </c>
      <c r="W26" s="14" t="s">
        <v>105</v>
      </c>
      <c r="X26" s="14">
        <v>18872124517</v>
      </c>
      <c r="Y26" s="14" t="s">
        <v>485</v>
      </c>
      <c r="Z26" s="14" t="s">
        <v>1894</v>
      </c>
      <c r="AA26" s="14" t="s">
        <v>45</v>
      </c>
      <c r="AB26" s="14" t="s">
        <v>1542</v>
      </c>
      <c r="AC26" s="14" t="s">
        <v>1895</v>
      </c>
      <c r="AD26" s="14" t="s">
        <v>1896</v>
      </c>
      <c r="AE26" s="14" t="s">
        <v>1897</v>
      </c>
      <c r="AF26" s="14" t="s">
        <v>1898</v>
      </c>
      <c r="AG26" s="14" t="s">
        <v>63</v>
      </c>
      <c r="AH26" s="14" t="s">
        <v>64</v>
      </c>
      <c r="AI26" s="14" t="s">
        <v>65</v>
      </c>
      <c r="AJ26" s="14" t="s">
        <v>66</v>
      </c>
      <c r="AK26" s="14"/>
      <c r="AL26" s="14"/>
      <c r="AM26" s="23">
        <v>122</v>
      </c>
      <c r="AN26" s="24">
        <v>76.78</v>
      </c>
      <c r="AO26" s="24">
        <v>68.89</v>
      </c>
      <c r="AP26" s="27"/>
    </row>
    <row r="27" s="57" customFormat="1" ht="30" customHeight="1" spans="1:42">
      <c r="A27" s="12">
        <v>425</v>
      </c>
      <c r="B27" s="13" t="s">
        <v>1837</v>
      </c>
      <c r="C27" s="14" t="s">
        <v>1836</v>
      </c>
      <c r="D27" s="63"/>
      <c r="E27" s="14" t="s">
        <v>1899</v>
      </c>
      <c r="F27" s="14" t="s">
        <v>1900</v>
      </c>
      <c r="G27" s="14">
        <v>18793304792</v>
      </c>
      <c r="H27" s="14" t="s">
        <v>45</v>
      </c>
      <c r="I27" s="14" t="s">
        <v>1901</v>
      </c>
      <c r="J27" s="14">
        <v>17693030673</v>
      </c>
      <c r="K27" s="14" t="s">
        <v>1902</v>
      </c>
      <c r="L27" s="14" t="s">
        <v>1903</v>
      </c>
      <c r="M27" s="14" t="s">
        <v>1904</v>
      </c>
      <c r="N27" s="14" t="s">
        <v>1905</v>
      </c>
      <c r="O27" s="14" t="s">
        <v>51</v>
      </c>
      <c r="P27" s="14" t="s">
        <v>59</v>
      </c>
      <c r="Q27" s="14" t="s">
        <v>1610</v>
      </c>
      <c r="R27" s="14" t="s">
        <v>335</v>
      </c>
      <c r="S27" s="14" t="s">
        <v>1906</v>
      </c>
      <c r="T27" s="14" t="s">
        <v>56</v>
      </c>
      <c r="U27" s="14"/>
      <c r="V27" s="14" t="s">
        <v>1907</v>
      </c>
      <c r="W27" s="14" t="s">
        <v>105</v>
      </c>
      <c r="X27" s="14">
        <v>17693030673</v>
      </c>
      <c r="Y27" s="14" t="s">
        <v>366</v>
      </c>
      <c r="Z27" s="14"/>
      <c r="AA27" s="14" t="s">
        <v>56</v>
      </c>
      <c r="AB27" s="14"/>
      <c r="AC27" s="14" t="s">
        <v>1908</v>
      </c>
      <c r="AD27" s="14" t="s">
        <v>59</v>
      </c>
      <c r="AE27" s="14" t="s">
        <v>1909</v>
      </c>
      <c r="AF27" s="14" t="s">
        <v>1910</v>
      </c>
      <c r="AG27" s="14" t="s">
        <v>63</v>
      </c>
      <c r="AH27" s="14" t="s">
        <v>64</v>
      </c>
      <c r="AI27" s="14" t="s">
        <v>65</v>
      </c>
      <c r="AJ27" s="14" t="s">
        <v>66</v>
      </c>
      <c r="AK27" s="14"/>
      <c r="AL27" s="14"/>
      <c r="AM27" s="23">
        <v>102</v>
      </c>
      <c r="AN27" s="24">
        <v>63.2</v>
      </c>
      <c r="AO27" s="24">
        <v>57.1</v>
      </c>
      <c r="AP27" s="27"/>
    </row>
    <row r="28" s="57" customFormat="1" ht="30" customHeight="1" spans="1:42">
      <c r="A28" s="12">
        <v>426</v>
      </c>
      <c r="B28" s="13" t="s">
        <v>1837</v>
      </c>
      <c r="C28" s="14" t="s">
        <v>1836</v>
      </c>
      <c r="D28" s="63"/>
      <c r="E28" s="14" t="s">
        <v>1911</v>
      </c>
      <c r="F28" s="14" t="s">
        <v>1912</v>
      </c>
      <c r="G28" s="14">
        <v>18799516451</v>
      </c>
      <c r="H28" s="14" t="s">
        <v>45</v>
      </c>
      <c r="I28" s="14" t="s">
        <v>1913</v>
      </c>
      <c r="J28" s="14">
        <v>18799510237</v>
      </c>
      <c r="K28" s="14" t="s">
        <v>70</v>
      </c>
      <c r="L28" s="14" t="s">
        <v>1914</v>
      </c>
      <c r="M28" s="14" t="s">
        <v>1585</v>
      </c>
      <c r="N28" s="14" t="s">
        <v>1684</v>
      </c>
      <c r="O28" s="14" t="s">
        <v>51</v>
      </c>
      <c r="P28" s="14" t="s">
        <v>59</v>
      </c>
      <c r="Q28" s="14" t="s">
        <v>1610</v>
      </c>
      <c r="R28" s="14" t="s">
        <v>335</v>
      </c>
      <c r="S28" s="14" t="s">
        <v>1915</v>
      </c>
      <c r="T28" s="14" t="s">
        <v>56</v>
      </c>
      <c r="U28" s="14"/>
      <c r="V28" s="14" t="s">
        <v>1916</v>
      </c>
      <c r="W28" s="14" t="s">
        <v>105</v>
      </c>
      <c r="X28" s="14">
        <v>18799510237</v>
      </c>
      <c r="Y28" s="14" t="s">
        <v>121</v>
      </c>
      <c r="Z28" s="14" t="s">
        <v>1917</v>
      </c>
      <c r="AA28" s="14" t="s">
        <v>45</v>
      </c>
      <c r="AB28" s="14" t="s">
        <v>1918</v>
      </c>
      <c r="AC28" s="14" t="s">
        <v>1919</v>
      </c>
      <c r="AD28" s="14" t="s">
        <v>59</v>
      </c>
      <c r="AE28" s="14" t="s">
        <v>1920</v>
      </c>
      <c r="AF28" s="14" t="s">
        <v>1921</v>
      </c>
      <c r="AG28" s="14" t="s">
        <v>63</v>
      </c>
      <c r="AH28" s="14" t="s">
        <v>64</v>
      </c>
      <c r="AI28" s="14" t="s">
        <v>65</v>
      </c>
      <c r="AJ28" s="14" t="s">
        <v>66</v>
      </c>
      <c r="AK28" s="14"/>
      <c r="AL28" s="14"/>
      <c r="AM28" s="23">
        <v>96</v>
      </c>
      <c r="AN28" s="24">
        <v>85.79</v>
      </c>
      <c r="AO28" s="24">
        <v>66.895</v>
      </c>
      <c r="AP28" s="27"/>
    </row>
    <row r="29" s="57" customFormat="1" ht="30" customHeight="1" spans="1:42">
      <c r="A29" s="12">
        <v>427</v>
      </c>
      <c r="B29" s="13" t="s">
        <v>1837</v>
      </c>
      <c r="C29" s="14" t="s">
        <v>1836</v>
      </c>
      <c r="D29" s="64"/>
      <c r="E29" s="14" t="s">
        <v>1922</v>
      </c>
      <c r="F29" s="14" t="s">
        <v>1923</v>
      </c>
      <c r="G29" s="14">
        <v>18799903569</v>
      </c>
      <c r="H29" s="14" t="s">
        <v>45</v>
      </c>
      <c r="I29" s="14" t="s">
        <v>1924</v>
      </c>
      <c r="J29" s="14">
        <v>15299802737</v>
      </c>
      <c r="K29" s="14" t="s">
        <v>804</v>
      </c>
      <c r="L29" s="14" t="s">
        <v>1925</v>
      </c>
      <c r="M29" s="14" t="s">
        <v>1926</v>
      </c>
      <c r="N29" s="14" t="s">
        <v>1927</v>
      </c>
      <c r="O29" s="14" t="s">
        <v>51</v>
      </c>
      <c r="P29" s="14" t="s">
        <v>52</v>
      </c>
      <c r="Q29" s="14" t="s">
        <v>1610</v>
      </c>
      <c r="R29" s="14" t="s">
        <v>54</v>
      </c>
      <c r="S29" s="14" t="s">
        <v>1928</v>
      </c>
      <c r="T29" s="14" t="s">
        <v>56</v>
      </c>
      <c r="U29" s="14"/>
      <c r="V29" s="14" t="s">
        <v>1929</v>
      </c>
      <c r="W29" s="14" t="s">
        <v>1930</v>
      </c>
      <c r="X29" s="14">
        <v>15299802737</v>
      </c>
      <c r="Y29" s="14" t="s">
        <v>133</v>
      </c>
      <c r="Z29" s="14" t="s">
        <v>1931</v>
      </c>
      <c r="AA29" s="14" t="s">
        <v>45</v>
      </c>
      <c r="AB29" s="14" t="s">
        <v>1932</v>
      </c>
      <c r="AC29" s="14" t="s">
        <v>1933</v>
      </c>
      <c r="AD29" s="14" t="s">
        <v>1934</v>
      </c>
      <c r="AE29" s="14" t="s">
        <v>1935</v>
      </c>
      <c r="AF29" s="14" t="s">
        <v>1936</v>
      </c>
      <c r="AG29" s="14" t="s">
        <v>63</v>
      </c>
      <c r="AH29" s="14" t="s">
        <v>64</v>
      </c>
      <c r="AI29" s="14" t="s">
        <v>65</v>
      </c>
      <c r="AJ29" s="14" t="s">
        <v>66</v>
      </c>
      <c r="AK29" s="14"/>
      <c r="AL29" s="14"/>
      <c r="AM29" s="23">
        <v>123</v>
      </c>
      <c r="AN29" s="24">
        <v>83.45</v>
      </c>
      <c r="AO29" s="24">
        <v>72.475</v>
      </c>
      <c r="AP29" s="27" t="s">
        <v>3469</v>
      </c>
    </row>
    <row r="30" s="57" customFormat="1" ht="30" customHeight="1" spans="1:42">
      <c r="A30" s="12">
        <v>428</v>
      </c>
      <c r="B30" s="13" t="s">
        <v>1938</v>
      </c>
      <c r="C30" s="14" t="s">
        <v>1937</v>
      </c>
      <c r="D30" s="62">
        <v>5</v>
      </c>
      <c r="E30" s="14" t="s">
        <v>1939</v>
      </c>
      <c r="F30" s="14" t="s">
        <v>1940</v>
      </c>
      <c r="G30" s="14">
        <v>13031330969</v>
      </c>
      <c r="H30" s="14" t="s">
        <v>45</v>
      </c>
      <c r="I30" s="14" t="s">
        <v>1941</v>
      </c>
      <c r="J30" s="14">
        <v>15199833222</v>
      </c>
      <c r="K30" s="14" t="s">
        <v>70</v>
      </c>
      <c r="L30" s="14" t="s">
        <v>1942</v>
      </c>
      <c r="M30" s="14" t="s">
        <v>1943</v>
      </c>
      <c r="N30" s="14" t="s">
        <v>1311</v>
      </c>
      <c r="O30" s="14" t="s">
        <v>51</v>
      </c>
      <c r="P30" s="14" t="s">
        <v>52</v>
      </c>
      <c r="Q30" s="14" t="s">
        <v>1610</v>
      </c>
      <c r="R30" s="14" t="s">
        <v>54</v>
      </c>
      <c r="S30" s="14" t="s">
        <v>1944</v>
      </c>
      <c r="T30" s="14" t="s">
        <v>56</v>
      </c>
      <c r="U30" s="14"/>
      <c r="V30" s="14" t="s">
        <v>1945</v>
      </c>
      <c r="W30" s="14" t="s">
        <v>1945</v>
      </c>
      <c r="X30" s="14">
        <v>15199833222</v>
      </c>
      <c r="Y30" s="14" t="s">
        <v>485</v>
      </c>
      <c r="Z30" s="14" t="s">
        <v>1946</v>
      </c>
      <c r="AA30" s="14" t="s">
        <v>56</v>
      </c>
      <c r="AB30" s="14"/>
      <c r="AC30" s="14" t="s">
        <v>1947</v>
      </c>
      <c r="AD30" s="14" t="s">
        <v>59</v>
      </c>
      <c r="AE30" s="14" t="s">
        <v>1948</v>
      </c>
      <c r="AF30" s="14" t="s">
        <v>59</v>
      </c>
      <c r="AG30" s="14" t="s">
        <v>63</v>
      </c>
      <c r="AH30" s="14" t="s">
        <v>64</v>
      </c>
      <c r="AI30" s="14" t="s">
        <v>65</v>
      </c>
      <c r="AJ30" s="14" t="s">
        <v>66</v>
      </c>
      <c r="AK30" s="14"/>
      <c r="AL30" s="14"/>
      <c r="AM30" s="23">
        <v>110</v>
      </c>
      <c r="AN30" s="24" t="s">
        <v>3470</v>
      </c>
      <c r="AO30" s="24" t="s">
        <v>3470</v>
      </c>
      <c r="AP30" s="27"/>
    </row>
    <row r="31" s="57" customFormat="1" ht="30" customHeight="1" spans="1:42">
      <c r="A31" s="12">
        <v>429</v>
      </c>
      <c r="B31" s="13" t="s">
        <v>1938</v>
      </c>
      <c r="C31" s="14" t="s">
        <v>1937</v>
      </c>
      <c r="D31" s="63"/>
      <c r="E31" s="14" t="s">
        <v>1949</v>
      </c>
      <c r="F31" s="14" t="s">
        <v>1950</v>
      </c>
      <c r="G31" s="14">
        <v>13150443233</v>
      </c>
      <c r="H31" s="14" t="s">
        <v>176</v>
      </c>
      <c r="I31" s="14" t="s">
        <v>1951</v>
      </c>
      <c r="J31" s="14">
        <v>15886886466</v>
      </c>
      <c r="K31" s="14" t="s">
        <v>70</v>
      </c>
      <c r="L31" s="14" t="s">
        <v>1952</v>
      </c>
      <c r="M31" s="14" t="s">
        <v>1635</v>
      </c>
      <c r="N31" s="14" t="s">
        <v>482</v>
      </c>
      <c r="O31" s="14" t="s">
        <v>51</v>
      </c>
      <c r="P31" s="14" t="s">
        <v>52</v>
      </c>
      <c r="Q31" s="14" t="s">
        <v>1610</v>
      </c>
      <c r="R31" s="14" t="s">
        <v>54</v>
      </c>
      <c r="S31" s="14" t="s">
        <v>1953</v>
      </c>
      <c r="T31" s="14" t="s">
        <v>56</v>
      </c>
      <c r="U31" s="14"/>
      <c r="V31" s="14" t="s">
        <v>1954</v>
      </c>
      <c r="W31" s="14" t="s">
        <v>1955</v>
      </c>
      <c r="X31" s="14">
        <v>15886886466</v>
      </c>
      <c r="Y31" s="14" t="s">
        <v>485</v>
      </c>
      <c r="Z31" s="14" t="s">
        <v>1956</v>
      </c>
      <c r="AA31" s="14" t="s">
        <v>56</v>
      </c>
      <c r="AB31" s="14"/>
      <c r="AC31" s="14" t="s">
        <v>1957</v>
      </c>
      <c r="AD31" s="14" t="s">
        <v>59</v>
      </c>
      <c r="AE31" s="14" t="s">
        <v>1958</v>
      </c>
      <c r="AF31" s="14" t="s">
        <v>1959</v>
      </c>
      <c r="AG31" s="14" t="s">
        <v>63</v>
      </c>
      <c r="AH31" s="14" t="s">
        <v>64</v>
      </c>
      <c r="AI31" s="14" t="s">
        <v>65</v>
      </c>
      <c r="AJ31" s="14" t="s">
        <v>66</v>
      </c>
      <c r="AK31" s="14"/>
      <c r="AL31" s="14"/>
      <c r="AM31" s="23">
        <v>112</v>
      </c>
      <c r="AN31" s="24">
        <v>75.5</v>
      </c>
      <c r="AO31" s="24">
        <v>65.75</v>
      </c>
      <c r="AP31" s="27" t="s">
        <v>3469</v>
      </c>
    </row>
    <row r="32" s="57" customFormat="1" ht="30" customHeight="1" spans="1:42">
      <c r="A32" s="12">
        <v>430</v>
      </c>
      <c r="B32" s="13" t="s">
        <v>1938</v>
      </c>
      <c r="C32" s="14" t="s">
        <v>1937</v>
      </c>
      <c r="D32" s="63"/>
      <c r="E32" s="14" t="s">
        <v>1960</v>
      </c>
      <c r="F32" s="14" t="s">
        <v>1961</v>
      </c>
      <c r="G32" s="14">
        <v>13279850255</v>
      </c>
      <c r="H32" s="14" t="s">
        <v>45</v>
      </c>
      <c r="I32" s="14" t="s">
        <v>1962</v>
      </c>
      <c r="J32" s="14">
        <v>13279909026</v>
      </c>
      <c r="K32" s="14" t="s">
        <v>1963</v>
      </c>
      <c r="L32" s="14" t="s">
        <v>1964</v>
      </c>
      <c r="M32" s="14" t="s">
        <v>1585</v>
      </c>
      <c r="N32" s="14" t="s">
        <v>1684</v>
      </c>
      <c r="O32" s="14" t="s">
        <v>51</v>
      </c>
      <c r="P32" s="14" t="s">
        <v>59</v>
      </c>
      <c r="Q32" s="14" t="s">
        <v>1610</v>
      </c>
      <c r="R32" s="14" t="s">
        <v>335</v>
      </c>
      <c r="S32" s="14" t="s">
        <v>1965</v>
      </c>
      <c r="T32" s="14" t="s">
        <v>56</v>
      </c>
      <c r="U32" s="14"/>
      <c r="V32" s="14" t="s">
        <v>1966</v>
      </c>
      <c r="W32" s="14" t="s">
        <v>105</v>
      </c>
      <c r="X32" s="14">
        <v>13279909026</v>
      </c>
      <c r="Y32" s="14" t="s">
        <v>485</v>
      </c>
      <c r="Z32" s="14" t="s">
        <v>1967</v>
      </c>
      <c r="AA32" s="14" t="s">
        <v>45</v>
      </c>
      <c r="AB32" s="14" t="s">
        <v>1918</v>
      </c>
      <c r="AC32" s="14" t="s">
        <v>1968</v>
      </c>
      <c r="AD32" s="14" t="s">
        <v>59</v>
      </c>
      <c r="AE32" s="14" t="s">
        <v>1969</v>
      </c>
      <c r="AF32" s="14" t="s">
        <v>59</v>
      </c>
      <c r="AG32" s="14" t="s">
        <v>63</v>
      </c>
      <c r="AH32" s="14" t="s">
        <v>64</v>
      </c>
      <c r="AI32" s="14" t="s">
        <v>65</v>
      </c>
      <c r="AJ32" s="14" t="s">
        <v>66</v>
      </c>
      <c r="AK32" s="14"/>
      <c r="AL32" s="14"/>
      <c r="AM32" s="23">
        <v>111</v>
      </c>
      <c r="AN32" s="24">
        <v>69.3</v>
      </c>
      <c r="AO32" s="24">
        <v>62.4</v>
      </c>
      <c r="AP32" s="27"/>
    </row>
    <row r="33" s="57" customFormat="1" ht="30" customHeight="1" spans="1:42">
      <c r="A33" s="12">
        <v>431</v>
      </c>
      <c r="B33" s="13" t="s">
        <v>1938</v>
      </c>
      <c r="C33" s="14" t="s">
        <v>1937</v>
      </c>
      <c r="D33" s="63"/>
      <c r="E33" s="14" t="s">
        <v>1970</v>
      </c>
      <c r="F33" s="14" t="s">
        <v>1971</v>
      </c>
      <c r="G33" s="14">
        <v>15085186253</v>
      </c>
      <c r="H33" s="14" t="s">
        <v>45</v>
      </c>
      <c r="I33" s="14" t="s">
        <v>1972</v>
      </c>
      <c r="J33" s="14">
        <v>18748665133</v>
      </c>
      <c r="K33" s="14" t="s">
        <v>1081</v>
      </c>
      <c r="L33" s="14" t="s">
        <v>1973</v>
      </c>
      <c r="M33" s="14" t="s">
        <v>1974</v>
      </c>
      <c r="N33" s="14" t="s">
        <v>1975</v>
      </c>
      <c r="O33" s="14" t="s">
        <v>51</v>
      </c>
      <c r="P33" s="14" t="s">
        <v>52</v>
      </c>
      <c r="Q33" s="14" t="s">
        <v>1610</v>
      </c>
      <c r="R33" s="14" t="s">
        <v>54</v>
      </c>
      <c r="S33" s="14" t="s">
        <v>59</v>
      </c>
      <c r="T33" s="14" t="s">
        <v>56</v>
      </c>
      <c r="U33" s="14"/>
      <c r="V33" s="14" t="s">
        <v>1976</v>
      </c>
      <c r="W33" s="14" t="s">
        <v>1977</v>
      </c>
      <c r="X33" s="14">
        <v>18748665133</v>
      </c>
      <c r="Y33" s="14" t="s">
        <v>133</v>
      </c>
      <c r="Z33" s="14" t="s">
        <v>1978</v>
      </c>
      <c r="AA33" s="14" t="s">
        <v>45</v>
      </c>
      <c r="AB33" s="14" t="s">
        <v>1932</v>
      </c>
      <c r="AC33" s="14" t="s">
        <v>1979</v>
      </c>
      <c r="AD33" s="14"/>
      <c r="AE33" s="14" t="s">
        <v>1980</v>
      </c>
      <c r="AF33" s="14" t="s">
        <v>1981</v>
      </c>
      <c r="AG33" s="14" t="s">
        <v>63</v>
      </c>
      <c r="AH33" s="14" t="s">
        <v>64</v>
      </c>
      <c r="AI33" s="14" t="s">
        <v>65</v>
      </c>
      <c r="AJ33" s="14" t="s">
        <v>66</v>
      </c>
      <c r="AK33" s="14"/>
      <c r="AL33" s="14"/>
      <c r="AM33" s="23">
        <v>128</v>
      </c>
      <c r="AN33" s="24">
        <v>78.32</v>
      </c>
      <c r="AO33" s="24">
        <v>71.16</v>
      </c>
      <c r="AP33" s="27" t="s">
        <v>3469</v>
      </c>
    </row>
    <row r="34" s="57" customFormat="1" ht="30" customHeight="1" spans="1:42">
      <c r="A34" s="12">
        <v>432</v>
      </c>
      <c r="B34" s="13" t="s">
        <v>1938</v>
      </c>
      <c r="C34" s="14" t="s">
        <v>1937</v>
      </c>
      <c r="D34" s="63"/>
      <c r="E34" s="14" t="s">
        <v>1982</v>
      </c>
      <c r="F34" s="14" t="s">
        <v>1983</v>
      </c>
      <c r="G34" s="14">
        <v>17726881128</v>
      </c>
      <c r="H34" s="14" t="s">
        <v>45</v>
      </c>
      <c r="I34" s="14" t="s">
        <v>1984</v>
      </c>
      <c r="J34" s="14">
        <v>18009980771</v>
      </c>
      <c r="K34" s="14" t="s">
        <v>70</v>
      </c>
      <c r="L34" s="14" t="s">
        <v>1985</v>
      </c>
      <c r="M34" s="14" t="s">
        <v>1986</v>
      </c>
      <c r="N34" s="14" t="s">
        <v>702</v>
      </c>
      <c r="O34" s="14" t="s">
        <v>51</v>
      </c>
      <c r="P34" s="14" t="s">
        <v>52</v>
      </c>
      <c r="Q34" s="14" t="s">
        <v>1610</v>
      </c>
      <c r="R34" s="14" t="s">
        <v>54</v>
      </c>
      <c r="S34" s="14" t="s">
        <v>1987</v>
      </c>
      <c r="T34" s="14" t="s">
        <v>56</v>
      </c>
      <c r="U34" s="14"/>
      <c r="V34" s="14" t="s">
        <v>1988</v>
      </c>
      <c r="W34" s="14" t="s">
        <v>1989</v>
      </c>
      <c r="X34" s="14">
        <v>18009980771</v>
      </c>
      <c r="Y34" s="14" t="s">
        <v>366</v>
      </c>
      <c r="Z34" s="14" t="s">
        <v>1628</v>
      </c>
      <c r="AA34" s="14" t="s">
        <v>56</v>
      </c>
      <c r="AB34" s="14"/>
      <c r="AC34" s="14" t="s">
        <v>1990</v>
      </c>
      <c r="AD34" s="14" t="s">
        <v>59</v>
      </c>
      <c r="AE34" s="14" t="s">
        <v>1991</v>
      </c>
      <c r="AF34" s="14" t="s">
        <v>59</v>
      </c>
      <c r="AG34" s="14" t="s">
        <v>63</v>
      </c>
      <c r="AH34" s="14" t="s">
        <v>64</v>
      </c>
      <c r="AI34" s="14" t="s">
        <v>65</v>
      </c>
      <c r="AJ34" s="14" t="s">
        <v>66</v>
      </c>
      <c r="AK34" s="14"/>
      <c r="AL34" s="14"/>
      <c r="AM34" s="23">
        <v>126.5</v>
      </c>
      <c r="AN34" s="24">
        <v>82.98</v>
      </c>
      <c r="AO34" s="24">
        <v>73.115</v>
      </c>
      <c r="AP34" s="27" t="s">
        <v>3469</v>
      </c>
    </row>
    <row r="35" s="57" customFormat="1" ht="30" customHeight="1" spans="1:42">
      <c r="A35" s="12">
        <v>433</v>
      </c>
      <c r="B35" s="13" t="s">
        <v>1938</v>
      </c>
      <c r="C35" s="14" t="s">
        <v>1937</v>
      </c>
      <c r="D35" s="63"/>
      <c r="E35" s="14" t="s">
        <v>1992</v>
      </c>
      <c r="F35" s="14" t="s">
        <v>1993</v>
      </c>
      <c r="G35" s="14">
        <v>18094891025</v>
      </c>
      <c r="H35" s="14" t="s">
        <v>176</v>
      </c>
      <c r="I35" s="14" t="s">
        <v>1994</v>
      </c>
      <c r="J35" s="14">
        <v>18799372846</v>
      </c>
      <c r="K35" s="14" t="s">
        <v>1995</v>
      </c>
      <c r="L35" s="14" t="s">
        <v>1996</v>
      </c>
      <c r="M35" s="14" t="s">
        <v>1997</v>
      </c>
      <c r="N35" s="14" t="s">
        <v>1998</v>
      </c>
      <c r="O35" s="14" t="s">
        <v>51</v>
      </c>
      <c r="P35" s="14" t="s">
        <v>59</v>
      </c>
      <c r="Q35" s="14" t="s">
        <v>1610</v>
      </c>
      <c r="R35" s="14" t="s">
        <v>118</v>
      </c>
      <c r="S35" s="14" t="s">
        <v>1999</v>
      </c>
      <c r="T35" s="14" t="s">
        <v>56</v>
      </c>
      <c r="U35" s="14"/>
      <c r="V35" s="14" t="s">
        <v>105</v>
      </c>
      <c r="W35" s="14" t="s">
        <v>105</v>
      </c>
      <c r="X35" s="14">
        <v>18799372846</v>
      </c>
      <c r="Y35" s="14" t="s">
        <v>195</v>
      </c>
      <c r="Z35" s="14" t="s">
        <v>2000</v>
      </c>
      <c r="AA35" s="14" t="s">
        <v>45</v>
      </c>
      <c r="AB35" s="14" t="s">
        <v>1392</v>
      </c>
      <c r="AC35" s="14" t="s">
        <v>2001</v>
      </c>
      <c r="AD35" s="14" t="s">
        <v>2002</v>
      </c>
      <c r="AE35" s="14" t="s">
        <v>2003</v>
      </c>
      <c r="AF35" s="14"/>
      <c r="AG35" s="14" t="s">
        <v>63</v>
      </c>
      <c r="AH35" s="14" t="s">
        <v>64</v>
      </c>
      <c r="AI35" s="14" t="s">
        <v>65</v>
      </c>
      <c r="AJ35" s="14" t="s">
        <v>66</v>
      </c>
      <c r="AK35" s="14"/>
      <c r="AL35" s="14"/>
      <c r="AM35" s="23">
        <v>116</v>
      </c>
      <c r="AN35" s="24">
        <v>76.11</v>
      </c>
      <c r="AO35" s="24">
        <v>67.055</v>
      </c>
      <c r="AP35" s="27" t="s">
        <v>3469</v>
      </c>
    </row>
    <row r="36" s="57" customFormat="1" ht="30" customHeight="1" spans="1:42">
      <c r="A36" s="12">
        <v>434</v>
      </c>
      <c r="B36" s="13" t="s">
        <v>1938</v>
      </c>
      <c r="C36" s="14" t="s">
        <v>1937</v>
      </c>
      <c r="D36" s="64"/>
      <c r="E36" s="14" t="s">
        <v>2004</v>
      </c>
      <c r="F36" s="14" t="s">
        <v>2005</v>
      </c>
      <c r="G36" s="14">
        <v>19190063083</v>
      </c>
      <c r="H36" s="14" t="s">
        <v>45</v>
      </c>
      <c r="I36" s="14" t="s">
        <v>2006</v>
      </c>
      <c r="J36" s="14">
        <v>15199316109</v>
      </c>
      <c r="K36" s="14" t="s">
        <v>70</v>
      </c>
      <c r="L36" s="14" t="s">
        <v>2007</v>
      </c>
      <c r="M36" s="14" t="s">
        <v>2008</v>
      </c>
      <c r="N36" s="14" t="s">
        <v>2009</v>
      </c>
      <c r="O36" s="14" t="s">
        <v>51</v>
      </c>
      <c r="P36" s="14" t="s">
        <v>59</v>
      </c>
      <c r="Q36" s="14" t="s">
        <v>1610</v>
      </c>
      <c r="R36" s="14" t="s">
        <v>335</v>
      </c>
      <c r="S36" s="14" t="s">
        <v>2010</v>
      </c>
      <c r="T36" s="14" t="s">
        <v>56</v>
      </c>
      <c r="U36" s="14"/>
      <c r="V36" s="14" t="s">
        <v>2011</v>
      </c>
      <c r="W36" s="14" t="s">
        <v>105</v>
      </c>
      <c r="X36" s="14">
        <v>15199316109</v>
      </c>
      <c r="Y36" s="14" t="s">
        <v>485</v>
      </c>
      <c r="Z36" s="14"/>
      <c r="AA36" s="14" t="s">
        <v>56</v>
      </c>
      <c r="AB36" s="14"/>
      <c r="AC36" s="14" t="s">
        <v>2012</v>
      </c>
      <c r="AD36" s="14"/>
      <c r="AE36" s="14" t="s">
        <v>2013</v>
      </c>
      <c r="AF36" s="14"/>
      <c r="AG36" s="14" t="s">
        <v>63</v>
      </c>
      <c r="AH36" s="14" t="s">
        <v>64</v>
      </c>
      <c r="AI36" s="14" t="s">
        <v>65</v>
      </c>
      <c r="AJ36" s="14" t="s">
        <v>66</v>
      </c>
      <c r="AK36" s="14"/>
      <c r="AL36" s="14"/>
      <c r="AM36" s="23">
        <v>109.5</v>
      </c>
      <c r="AN36" s="24">
        <v>76.95</v>
      </c>
      <c r="AO36" s="24">
        <v>65.85</v>
      </c>
      <c r="AP36" s="27" t="s">
        <v>3469</v>
      </c>
    </row>
    <row r="37" s="57" customFormat="1" ht="30" customHeight="1" spans="1:42">
      <c r="A37" s="12">
        <v>435</v>
      </c>
      <c r="B37" s="13" t="s">
        <v>2015</v>
      </c>
      <c r="C37" s="14" t="s">
        <v>2014</v>
      </c>
      <c r="D37" s="62">
        <v>4</v>
      </c>
      <c r="E37" s="14" t="s">
        <v>2016</v>
      </c>
      <c r="F37" s="14" t="s">
        <v>2017</v>
      </c>
      <c r="G37" s="14">
        <v>13519335942</v>
      </c>
      <c r="H37" s="14" t="s">
        <v>45</v>
      </c>
      <c r="I37" s="14" t="s">
        <v>2018</v>
      </c>
      <c r="J37" s="14">
        <v>13919676783</v>
      </c>
      <c r="K37" s="14" t="s">
        <v>1704</v>
      </c>
      <c r="L37" s="14" t="s">
        <v>2019</v>
      </c>
      <c r="M37" s="14" t="s">
        <v>2020</v>
      </c>
      <c r="N37" s="14" t="s">
        <v>180</v>
      </c>
      <c r="O37" s="14" t="s">
        <v>51</v>
      </c>
      <c r="P37" s="14" t="s">
        <v>52</v>
      </c>
      <c r="Q37" s="14" t="s">
        <v>2021</v>
      </c>
      <c r="R37" s="14" t="s">
        <v>54</v>
      </c>
      <c r="S37" s="14" t="s">
        <v>2022</v>
      </c>
      <c r="T37" s="14" t="s">
        <v>45</v>
      </c>
      <c r="U37" s="14" t="s">
        <v>2023</v>
      </c>
      <c r="V37" s="14" t="s">
        <v>2024</v>
      </c>
      <c r="W37" s="14" t="s">
        <v>2025</v>
      </c>
      <c r="X37" s="14">
        <v>13919676783</v>
      </c>
      <c r="Y37" s="14" t="s">
        <v>366</v>
      </c>
      <c r="Z37" s="14"/>
      <c r="AA37" s="14"/>
      <c r="AB37" s="14"/>
      <c r="AC37" s="14" t="s">
        <v>2026</v>
      </c>
      <c r="AD37" s="14" t="s">
        <v>2027</v>
      </c>
      <c r="AE37" s="14" t="s">
        <v>2028</v>
      </c>
      <c r="AF37" s="14" t="s">
        <v>2029</v>
      </c>
      <c r="AG37" s="14" t="s">
        <v>63</v>
      </c>
      <c r="AH37" s="14" t="s">
        <v>64</v>
      </c>
      <c r="AI37" s="14" t="s">
        <v>65</v>
      </c>
      <c r="AJ37" s="14" t="s">
        <v>66</v>
      </c>
      <c r="AK37" s="14"/>
      <c r="AL37" s="14"/>
      <c r="AM37" s="23">
        <v>108</v>
      </c>
      <c r="AN37" s="24">
        <v>81.52</v>
      </c>
      <c r="AO37" s="24">
        <v>67.76</v>
      </c>
      <c r="AP37" s="27" t="s">
        <v>3469</v>
      </c>
    </row>
    <row r="38" s="57" customFormat="1" ht="30" customHeight="1" spans="1:42">
      <c r="A38" s="12">
        <v>436</v>
      </c>
      <c r="B38" s="13" t="s">
        <v>2015</v>
      </c>
      <c r="C38" s="14" t="s">
        <v>2014</v>
      </c>
      <c r="D38" s="63"/>
      <c r="E38" s="14" t="s">
        <v>2030</v>
      </c>
      <c r="F38" s="14" t="s">
        <v>2031</v>
      </c>
      <c r="G38" s="14">
        <v>15026333683</v>
      </c>
      <c r="H38" s="14" t="s">
        <v>45</v>
      </c>
      <c r="I38" s="14" t="s">
        <v>2032</v>
      </c>
      <c r="J38" s="14">
        <v>15026333683</v>
      </c>
      <c r="K38" s="14" t="s">
        <v>70</v>
      </c>
      <c r="L38" s="14" t="s">
        <v>2033</v>
      </c>
      <c r="M38" s="14" t="s">
        <v>1635</v>
      </c>
      <c r="N38" s="14" t="s">
        <v>2034</v>
      </c>
      <c r="O38" s="14" t="s">
        <v>51</v>
      </c>
      <c r="P38" s="14" t="s">
        <v>52</v>
      </c>
      <c r="Q38" s="14" t="s">
        <v>2035</v>
      </c>
      <c r="R38" s="14" t="s">
        <v>54</v>
      </c>
      <c r="S38" s="14" t="s">
        <v>2036</v>
      </c>
      <c r="T38" s="14" t="s">
        <v>56</v>
      </c>
      <c r="U38" s="14"/>
      <c r="V38" s="14" t="s">
        <v>2037</v>
      </c>
      <c r="W38" s="14" t="s">
        <v>2038</v>
      </c>
      <c r="X38" s="14">
        <v>15026333683</v>
      </c>
      <c r="Y38" s="14" t="s">
        <v>121</v>
      </c>
      <c r="Z38" s="14" t="s">
        <v>2039</v>
      </c>
      <c r="AA38" s="14" t="s">
        <v>45</v>
      </c>
      <c r="AB38" s="14" t="s">
        <v>2040</v>
      </c>
      <c r="AC38" s="14" t="s">
        <v>2041</v>
      </c>
      <c r="AD38" s="14" t="s">
        <v>59</v>
      </c>
      <c r="AE38" s="14" t="s">
        <v>2042</v>
      </c>
      <c r="AF38" s="14" t="s">
        <v>2043</v>
      </c>
      <c r="AG38" s="14" t="s">
        <v>63</v>
      </c>
      <c r="AH38" s="14" t="s">
        <v>64</v>
      </c>
      <c r="AI38" s="14" t="s">
        <v>65</v>
      </c>
      <c r="AJ38" s="14" t="s">
        <v>66</v>
      </c>
      <c r="AK38" s="14"/>
      <c r="AL38" s="14"/>
      <c r="AM38" s="23">
        <v>92</v>
      </c>
      <c r="AN38" s="24">
        <v>62.38</v>
      </c>
      <c r="AO38" s="24">
        <v>54.19</v>
      </c>
      <c r="AP38" s="27"/>
    </row>
    <row r="39" s="57" customFormat="1" ht="30" customHeight="1" spans="1:42">
      <c r="A39" s="12">
        <v>437</v>
      </c>
      <c r="B39" s="13" t="s">
        <v>2015</v>
      </c>
      <c r="C39" s="14" t="s">
        <v>2014</v>
      </c>
      <c r="D39" s="63"/>
      <c r="E39" s="14" t="s">
        <v>2044</v>
      </c>
      <c r="F39" s="14" t="s">
        <v>2045</v>
      </c>
      <c r="G39" s="14">
        <v>15840521582</v>
      </c>
      <c r="H39" s="14" t="s">
        <v>45</v>
      </c>
      <c r="I39" s="14" t="s">
        <v>2046</v>
      </c>
      <c r="J39" s="14">
        <v>15840521582</v>
      </c>
      <c r="K39" s="14" t="s">
        <v>70</v>
      </c>
      <c r="L39" s="14" t="s">
        <v>2047</v>
      </c>
      <c r="M39" s="14" t="s">
        <v>1455</v>
      </c>
      <c r="N39" s="14" t="s">
        <v>2048</v>
      </c>
      <c r="O39" s="14" t="s">
        <v>51</v>
      </c>
      <c r="P39" s="14" t="s">
        <v>52</v>
      </c>
      <c r="Q39" s="14" t="s">
        <v>2021</v>
      </c>
      <c r="R39" s="14" t="s">
        <v>54</v>
      </c>
      <c r="S39" s="14" t="s">
        <v>2049</v>
      </c>
      <c r="T39" s="14" t="s">
        <v>56</v>
      </c>
      <c r="U39" s="14"/>
      <c r="V39" s="14" t="s">
        <v>2050</v>
      </c>
      <c r="W39" s="14" t="s">
        <v>2051</v>
      </c>
      <c r="X39" s="14">
        <v>15840521582</v>
      </c>
      <c r="Y39" s="14" t="s">
        <v>90</v>
      </c>
      <c r="Z39" s="14"/>
      <c r="AA39" s="14"/>
      <c r="AB39" s="14"/>
      <c r="AC39" s="14" t="s">
        <v>2052</v>
      </c>
      <c r="AD39" s="14"/>
      <c r="AE39" s="14" t="s">
        <v>2053</v>
      </c>
      <c r="AF39" s="14"/>
      <c r="AG39" s="14" t="s">
        <v>63</v>
      </c>
      <c r="AH39" s="14" t="s">
        <v>64</v>
      </c>
      <c r="AI39" s="14" t="s">
        <v>65</v>
      </c>
      <c r="AJ39" s="14" t="s">
        <v>66</v>
      </c>
      <c r="AK39" s="14"/>
      <c r="AL39" s="14"/>
      <c r="AM39" s="23">
        <v>115</v>
      </c>
      <c r="AN39" s="24">
        <v>67.39</v>
      </c>
      <c r="AO39" s="24">
        <v>62.445</v>
      </c>
      <c r="AP39" s="27"/>
    </row>
    <row r="40" s="57" customFormat="1" ht="30" customHeight="1" spans="1:42">
      <c r="A40" s="12">
        <v>438</v>
      </c>
      <c r="B40" s="13" t="s">
        <v>2015</v>
      </c>
      <c r="C40" s="14" t="s">
        <v>2014</v>
      </c>
      <c r="D40" s="63"/>
      <c r="E40" s="14" t="s">
        <v>2054</v>
      </c>
      <c r="F40" s="14" t="s">
        <v>2055</v>
      </c>
      <c r="G40" s="14">
        <v>17355429078</v>
      </c>
      <c r="H40" s="14" t="s">
        <v>45</v>
      </c>
      <c r="I40" s="14" t="s">
        <v>2056</v>
      </c>
      <c r="J40" s="14">
        <v>15709081001</v>
      </c>
      <c r="K40" s="14" t="s">
        <v>2057</v>
      </c>
      <c r="L40" s="14" t="s">
        <v>2058</v>
      </c>
      <c r="M40" s="14" t="s">
        <v>670</v>
      </c>
      <c r="N40" s="14" t="s">
        <v>2059</v>
      </c>
      <c r="O40" s="14" t="s">
        <v>51</v>
      </c>
      <c r="P40" s="14" t="s">
        <v>52</v>
      </c>
      <c r="Q40" s="14" t="s">
        <v>2021</v>
      </c>
      <c r="R40" s="14" t="s">
        <v>54</v>
      </c>
      <c r="S40" s="14" t="s">
        <v>2060</v>
      </c>
      <c r="T40" s="14" t="s">
        <v>45</v>
      </c>
      <c r="U40" s="14" t="s">
        <v>2061</v>
      </c>
      <c r="V40" s="14" t="s">
        <v>105</v>
      </c>
      <c r="W40" s="14" t="s">
        <v>105</v>
      </c>
      <c r="X40" s="14">
        <v>15709081001</v>
      </c>
      <c r="Y40" s="14" t="s">
        <v>59</v>
      </c>
      <c r="Z40" s="14"/>
      <c r="AA40" s="14" t="s">
        <v>56</v>
      </c>
      <c r="AB40" s="14"/>
      <c r="AC40" s="14" t="s">
        <v>2062</v>
      </c>
      <c r="AD40" s="14" t="s">
        <v>2063</v>
      </c>
      <c r="AE40" s="14" t="s">
        <v>2064</v>
      </c>
      <c r="AF40" s="14" t="s">
        <v>2065</v>
      </c>
      <c r="AG40" s="14" t="s">
        <v>63</v>
      </c>
      <c r="AH40" s="14" t="s">
        <v>64</v>
      </c>
      <c r="AI40" s="14" t="s">
        <v>65</v>
      </c>
      <c r="AJ40" s="14" t="s">
        <v>66</v>
      </c>
      <c r="AK40" s="14"/>
      <c r="AL40" s="14"/>
      <c r="AM40" s="23">
        <v>112</v>
      </c>
      <c r="AN40" s="24">
        <v>73.73</v>
      </c>
      <c r="AO40" s="24">
        <v>64.865</v>
      </c>
      <c r="AP40" s="27" t="s">
        <v>3469</v>
      </c>
    </row>
    <row r="41" s="57" customFormat="1" ht="30" customHeight="1" spans="1:42">
      <c r="A41" s="12">
        <v>439</v>
      </c>
      <c r="B41" s="13" t="s">
        <v>2015</v>
      </c>
      <c r="C41" s="14" t="s">
        <v>2014</v>
      </c>
      <c r="D41" s="63"/>
      <c r="E41" s="14" t="s">
        <v>2066</v>
      </c>
      <c r="F41" s="14" t="s">
        <v>2067</v>
      </c>
      <c r="G41" s="14">
        <v>18699068933</v>
      </c>
      <c r="H41" s="14" t="s">
        <v>45</v>
      </c>
      <c r="I41" s="14" t="s">
        <v>2068</v>
      </c>
      <c r="J41" s="14">
        <v>18599268255</v>
      </c>
      <c r="K41" s="14" t="s">
        <v>2069</v>
      </c>
      <c r="L41" s="14" t="s">
        <v>2070</v>
      </c>
      <c r="M41" s="14" t="s">
        <v>1585</v>
      </c>
      <c r="N41" s="14" t="s">
        <v>2071</v>
      </c>
      <c r="O41" s="14" t="s">
        <v>51</v>
      </c>
      <c r="P41" s="14" t="s">
        <v>59</v>
      </c>
      <c r="Q41" s="14" t="s">
        <v>2035</v>
      </c>
      <c r="R41" s="14" t="s">
        <v>118</v>
      </c>
      <c r="S41" s="14" t="s">
        <v>2072</v>
      </c>
      <c r="T41" s="14" t="s">
        <v>56</v>
      </c>
      <c r="U41" s="14"/>
      <c r="V41" s="14" t="s">
        <v>105</v>
      </c>
      <c r="W41" s="14" t="s">
        <v>105</v>
      </c>
      <c r="X41" s="14">
        <v>18599268255</v>
      </c>
      <c r="Y41" s="14" t="s">
        <v>393</v>
      </c>
      <c r="Z41" s="14" t="s">
        <v>2073</v>
      </c>
      <c r="AA41" s="14" t="s">
        <v>45</v>
      </c>
      <c r="AB41" s="14" t="s">
        <v>2073</v>
      </c>
      <c r="AC41" s="14" t="s">
        <v>2074</v>
      </c>
      <c r="AD41" s="14" t="s">
        <v>2075</v>
      </c>
      <c r="AE41" s="14" t="s">
        <v>2076</v>
      </c>
      <c r="AF41" s="14" t="s">
        <v>2077</v>
      </c>
      <c r="AG41" s="14" t="s">
        <v>63</v>
      </c>
      <c r="AH41" s="14" t="s">
        <v>64</v>
      </c>
      <c r="AI41" s="14" t="s">
        <v>65</v>
      </c>
      <c r="AJ41" s="14" t="s">
        <v>66</v>
      </c>
      <c r="AK41" s="14"/>
      <c r="AL41" s="14"/>
      <c r="AM41" s="23">
        <v>114</v>
      </c>
      <c r="AN41" s="24">
        <v>69.39</v>
      </c>
      <c r="AO41" s="24">
        <v>63.195</v>
      </c>
      <c r="AP41" s="27" t="s">
        <v>3469</v>
      </c>
    </row>
    <row r="42" s="57" customFormat="1" ht="30" customHeight="1" spans="1:42">
      <c r="A42" s="12">
        <v>440</v>
      </c>
      <c r="B42" s="13" t="s">
        <v>2015</v>
      </c>
      <c r="C42" s="14" t="s">
        <v>2014</v>
      </c>
      <c r="D42" s="64"/>
      <c r="E42" s="14" t="s">
        <v>2078</v>
      </c>
      <c r="F42" s="14" t="s">
        <v>2079</v>
      </c>
      <c r="G42" s="14">
        <v>18709908690</v>
      </c>
      <c r="H42" s="14" t="s">
        <v>45</v>
      </c>
      <c r="I42" s="14" t="s">
        <v>2080</v>
      </c>
      <c r="J42" s="14">
        <v>15181063252</v>
      </c>
      <c r="K42" s="14" t="s">
        <v>70</v>
      </c>
      <c r="L42" s="14" t="s">
        <v>1431</v>
      </c>
      <c r="M42" s="14" t="s">
        <v>1635</v>
      </c>
      <c r="N42" s="14" t="s">
        <v>744</v>
      </c>
      <c r="O42" s="14" t="s">
        <v>51</v>
      </c>
      <c r="P42" s="14" t="s">
        <v>52</v>
      </c>
      <c r="Q42" s="14" t="s">
        <v>2021</v>
      </c>
      <c r="R42" s="14" t="s">
        <v>54</v>
      </c>
      <c r="S42" s="14" t="s">
        <v>2081</v>
      </c>
      <c r="T42" s="14" t="s">
        <v>45</v>
      </c>
      <c r="U42" s="14" t="s">
        <v>2082</v>
      </c>
      <c r="V42" s="14" t="s">
        <v>2083</v>
      </c>
      <c r="W42" s="14" t="s">
        <v>2084</v>
      </c>
      <c r="X42" s="14">
        <v>15181063252</v>
      </c>
      <c r="Y42" s="14" t="s">
        <v>90</v>
      </c>
      <c r="Z42" s="14"/>
      <c r="AA42" s="14" t="s">
        <v>56</v>
      </c>
      <c r="AB42" s="14"/>
      <c r="AC42" s="14" t="s">
        <v>2085</v>
      </c>
      <c r="AD42" s="14" t="s">
        <v>2086</v>
      </c>
      <c r="AE42" s="14" t="s">
        <v>2087</v>
      </c>
      <c r="AF42" s="14"/>
      <c r="AG42" s="14" t="s">
        <v>63</v>
      </c>
      <c r="AH42" s="14" t="s">
        <v>64</v>
      </c>
      <c r="AI42" s="14" t="s">
        <v>65</v>
      </c>
      <c r="AJ42" s="14" t="s">
        <v>66</v>
      </c>
      <c r="AK42" s="14"/>
      <c r="AL42" s="14"/>
      <c r="AM42" s="23">
        <v>110.5</v>
      </c>
      <c r="AN42" s="24">
        <v>75.46</v>
      </c>
      <c r="AO42" s="24">
        <v>65.355</v>
      </c>
      <c r="AP42" s="27" t="s">
        <v>3469</v>
      </c>
    </row>
  </sheetData>
  <mergeCells count="7">
    <mergeCell ref="A1:AP1"/>
    <mergeCell ref="D3:D7"/>
    <mergeCell ref="D8:D15"/>
    <mergeCell ref="D16:D21"/>
    <mergeCell ref="D22:D29"/>
    <mergeCell ref="D30:D36"/>
    <mergeCell ref="D37:D42"/>
  </mergeCell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P47"/>
  <sheetViews>
    <sheetView workbookViewId="0">
      <selection activeCell="AS4" sqref="AS4"/>
    </sheetView>
  </sheetViews>
  <sheetFormatPr defaultColWidth="9" defaultRowHeight="13.5"/>
  <cols>
    <col min="1" max="1" width="12.925" style="55" customWidth="1"/>
    <col min="2" max="2" width="8.775" style="55" customWidth="1"/>
    <col min="3" max="3" width="52.6333333333333" style="55" customWidth="1"/>
    <col min="4" max="4" width="15.775" style="55" customWidth="1"/>
    <col min="5" max="5" width="23.3666666666667" style="55" customWidth="1"/>
    <col min="6" max="6" width="20.3666666666667" style="55" hidden="1" customWidth="1"/>
    <col min="7" max="8" width="11.0833333333333" style="55" hidden="1" customWidth="1"/>
    <col min="9" max="9" width="9" style="55" hidden="1" customWidth="1"/>
    <col min="10" max="10" width="11.0833333333333" style="55" hidden="1" customWidth="1"/>
    <col min="11" max="23" width="9" style="55" hidden="1" customWidth="1"/>
    <col min="24" max="24" width="11.0833333333333" style="55" hidden="1" customWidth="1"/>
    <col min="25" max="25" width="9" style="55" hidden="1" customWidth="1"/>
    <col min="26" max="26" width="11.0833333333333" style="55" hidden="1" customWidth="1"/>
    <col min="27" max="38" width="9" style="55" hidden="1" customWidth="1"/>
    <col min="39" max="41" width="12.6333333333333" style="55" customWidth="1"/>
    <col min="42" max="42" width="9" style="67"/>
    <col min="43" max="16384" width="9" style="55"/>
  </cols>
  <sheetData>
    <row r="1" ht="94" customHeight="1" spans="1:42">
      <c r="A1" s="60" t="s">
        <v>3468</v>
      </c>
      <c r="B1" s="61"/>
      <c r="C1" s="61"/>
      <c r="D1" s="61"/>
      <c r="E1" s="61"/>
      <c r="F1" s="61"/>
      <c r="G1" s="61"/>
      <c r="H1" s="61"/>
      <c r="I1" s="61"/>
      <c r="J1" s="61"/>
      <c r="K1" s="61"/>
      <c r="L1" s="61"/>
      <c r="M1" s="61"/>
      <c r="N1" s="61"/>
      <c r="O1" s="61"/>
      <c r="P1" s="61"/>
      <c r="Q1" s="61"/>
      <c r="R1" s="61"/>
      <c r="S1" s="61"/>
      <c r="T1" s="61"/>
      <c r="U1" s="61"/>
      <c r="V1" s="61"/>
      <c r="W1" s="61"/>
      <c r="X1" s="61"/>
      <c r="Y1" s="61"/>
      <c r="Z1" s="61"/>
      <c r="AA1" s="61"/>
      <c r="AB1" s="61"/>
      <c r="AC1" s="61"/>
      <c r="AD1" s="61"/>
      <c r="AE1" s="61"/>
      <c r="AF1" s="61"/>
      <c r="AG1" s="61"/>
      <c r="AH1" s="61"/>
      <c r="AI1" s="61"/>
      <c r="AJ1" s="61"/>
      <c r="AK1" s="61"/>
      <c r="AL1" s="61"/>
      <c r="AM1" s="61"/>
      <c r="AN1" s="61"/>
      <c r="AO1" s="61"/>
      <c r="AP1" s="65"/>
    </row>
    <row r="2" s="56" customFormat="1" ht="60" customHeight="1" spans="1:42">
      <c r="A2" s="9" t="s">
        <v>0</v>
      </c>
      <c r="B2" s="10" t="s">
        <v>1</v>
      </c>
      <c r="C2" s="11" t="s">
        <v>2</v>
      </c>
      <c r="D2" s="11" t="s">
        <v>3</v>
      </c>
      <c r="E2" s="11" t="s">
        <v>4</v>
      </c>
      <c r="F2" s="11" t="s">
        <v>5</v>
      </c>
      <c r="G2" s="11" t="s">
        <v>6</v>
      </c>
      <c r="H2" s="11" t="s">
        <v>7</v>
      </c>
      <c r="I2" s="11" t="s">
        <v>8</v>
      </c>
      <c r="J2" s="11" t="s">
        <v>9</v>
      </c>
      <c r="K2" s="11" t="s">
        <v>10</v>
      </c>
      <c r="L2" s="11" t="s">
        <v>11</v>
      </c>
      <c r="M2" s="11" t="s">
        <v>12</v>
      </c>
      <c r="N2" s="11" t="s">
        <v>13</v>
      </c>
      <c r="O2" s="11" t="s">
        <v>14</v>
      </c>
      <c r="P2" s="11" t="s">
        <v>15</v>
      </c>
      <c r="Q2" s="11" t="s">
        <v>16</v>
      </c>
      <c r="R2" s="11" t="s">
        <v>17</v>
      </c>
      <c r="S2" s="11" t="s">
        <v>18</v>
      </c>
      <c r="T2" s="11" t="s">
        <v>19</v>
      </c>
      <c r="U2" s="11" t="s">
        <v>20</v>
      </c>
      <c r="V2" s="11" t="s">
        <v>21</v>
      </c>
      <c r="W2" s="11" t="s">
        <v>22</v>
      </c>
      <c r="X2" s="11" t="s">
        <v>9</v>
      </c>
      <c r="Y2" s="11" t="s">
        <v>23</v>
      </c>
      <c r="Z2" s="11" t="s">
        <v>24</v>
      </c>
      <c r="AA2" s="11" t="s">
        <v>25</v>
      </c>
      <c r="AB2" s="11" t="s">
        <v>26</v>
      </c>
      <c r="AC2" s="11" t="s">
        <v>27</v>
      </c>
      <c r="AD2" s="11" t="s">
        <v>28</v>
      </c>
      <c r="AE2" s="11" t="s">
        <v>29</v>
      </c>
      <c r="AF2" s="11" t="s">
        <v>30</v>
      </c>
      <c r="AG2" s="11" t="s">
        <v>31</v>
      </c>
      <c r="AH2" s="11" t="s">
        <v>32</v>
      </c>
      <c r="AI2" s="11" t="s">
        <v>33</v>
      </c>
      <c r="AJ2" s="11" t="s">
        <v>34</v>
      </c>
      <c r="AK2" s="11" t="s">
        <v>35</v>
      </c>
      <c r="AL2" s="11" t="s">
        <v>36</v>
      </c>
      <c r="AM2" s="22" t="s">
        <v>37</v>
      </c>
      <c r="AN2" s="22" t="s">
        <v>38</v>
      </c>
      <c r="AO2" s="22" t="s">
        <v>39</v>
      </c>
      <c r="AP2" s="26" t="s">
        <v>40</v>
      </c>
    </row>
    <row r="3" s="57" customFormat="1" ht="30" customHeight="1" spans="1:42">
      <c r="A3" s="12">
        <v>501</v>
      </c>
      <c r="B3" s="13" t="s">
        <v>2089</v>
      </c>
      <c r="C3" s="14" t="s">
        <v>2088</v>
      </c>
      <c r="D3" s="15">
        <v>1</v>
      </c>
      <c r="E3" s="14" t="s">
        <v>2090</v>
      </c>
      <c r="F3" s="14" t="s">
        <v>2091</v>
      </c>
      <c r="G3" s="14">
        <v>13239981782</v>
      </c>
      <c r="H3" s="14" t="s">
        <v>176</v>
      </c>
      <c r="I3" s="14" t="s">
        <v>2092</v>
      </c>
      <c r="J3" s="14">
        <v>13579331804</v>
      </c>
      <c r="K3" s="14" t="s">
        <v>162</v>
      </c>
      <c r="L3" s="14" t="s">
        <v>2093</v>
      </c>
      <c r="M3" s="14" t="s">
        <v>2094</v>
      </c>
      <c r="N3" s="14" t="s">
        <v>2095</v>
      </c>
      <c r="O3" s="14" t="s">
        <v>51</v>
      </c>
      <c r="P3" s="14" t="s">
        <v>52</v>
      </c>
      <c r="Q3" s="14" t="s">
        <v>2096</v>
      </c>
      <c r="R3" s="14" t="s">
        <v>54</v>
      </c>
      <c r="S3" s="14" t="s">
        <v>2097</v>
      </c>
      <c r="T3" s="14" t="s">
        <v>56</v>
      </c>
      <c r="U3" s="14"/>
      <c r="V3" s="14" t="s">
        <v>2098</v>
      </c>
      <c r="W3" s="14" t="s">
        <v>2099</v>
      </c>
      <c r="X3" s="14">
        <v>13579331804</v>
      </c>
      <c r="Y3" s="14" t="s">
        <v>366</v>
      </c>
      <c r="Z3" s="14" t="s">
        <v>59</v>
      </c>
      <c r="AA3" s="14" t="s">
        <v>56</v>
      </c>
      <c r="AB3" s="14"/>
      <c r="AC3" s="14" t="s">
        <v>2100</v>
      </c>
      <c r="AD3" s="14" t="s">
        <v>59</v>
      </c>
      <c r="AE3" s="14" t="s">
        <v>2101</v>
      </c>
      <c r="AF3" s="14" t="s">
        <v>2102</v>
      </c>
      <c r="AG3" s="14" t="s">
        <v>63</v>
      </c>
      <c r="AH3" s="14" t="s">
        <v>64</v>
      </c>
      <c r="AI3" s="14" t="s">
        <v>65</v>
      </c>
      <c r="AJ3" s="14" t="s">
        <v>66</v>
      </c>
      <c r="AK3" s="14"/>
      <c r="AL3" s="14"/>
      <c r="AM3" s="23">
        <v>127</v>
      </c>
      <c r="AN3" s="24">
        <v>81.5</v>
      </c>
      <c r="AO3" s="24">
        <v>72.5</v>
      </c>
      <c r="AP3" s="27" t="s">
        <v>3469</v>
      </c>
    </row>
    <row r="4" s="57" customFormat="1" ht="30" customHeight="1" spans="1:42">
      <c r="A4" s="12">
        <v>502</v>
      </c>
      <c r="B4" s="13" t="s">
        <v>2089</v>
      </c>
      <c r="C4" s="14" t="s">
        <v>2088</v>
      </c>
      <c r="D4" s="16"/>
      <c r="E4" s="14" t="s">
        <v>2103</v>
      </c>
      <c r="F4" s="14" t="s">
        <v>2104</v>
      </c>
      <c r="G4" s="14">
        <v>18690877837</v>
      </c>
      <c r="H4" s="14" t="s">
        <v>45</v>
      </c>
      <c r="I4" s="14" t="s">
        <v>2105</v>
      </c>
      <c r="J4" s="14">
        <v>13779496371</v>
      </c>
      <c r="K4" s="14" t="s">
        <v>162</v>
      </c>
      <c r="L4" s="14" t="s">
        <v>2106</v>
      </c>
      <c r="M4" s="14" t="s">
        <v>2107</v>
      </c>
      <c r="N4" s="14" t="s">
        <v>729</v>
      </c>
      <c r="O4" s="14" t="s">
        <v>1467</v>
      </c>
      <c r="P4" s="14" t="s">
        <v>59</v>
      </c>
      <c r="Q4" s="14" t="s">
        <v>1575</v>
      </c>
      <c r="R4" s="14" t="s">
        <v>86</v>
      </c>
      <c r="S4" s="14" t="s">
        <v>2108</v>
      </c>
      <c r="T4" s="14" t="s">
        <v>45</v>
      </c>
      <c r="U4" s="14" t="s">
        <v>2109</v>
      </c>
      <c r="V4" s="14" t="s">
        <v>2110</v>
      </c>
      <c r="W4" s="14" t="s">
        <v>105</v>
      </c>
      <c r="X4" s="14">
        <v>13779496371</v>
      </c>
      <c r="Y4" s="14" t="s">
        <v>366</v>
      </c>
      <c r="Z4" s="14" t="s">
        <v>59</v>
      </c>
      <c r="AA4" s="14" t="s">
        <v>56</v>
      </c>
      <c r="AB4" s="14"/>
      <c r="AC4" s="14" t="s">
        <v>2111</v>
      </c>
      <c r="AD4" s="14"/>
      <c r="AE4" s="14" t="s">
        <v>2112</v>
      </c>
      <c r="AF4" s="14" t="s">
        <v>2113</v>
      </c>
      <c r="AG4" s="14" t="s">
        <v>63</v>
      </c>
      <c r="AH4" s="14" t="s">
        <v>64</v>
      </c>
      <c r="AI4" s="14" t="s">
        <v>65</v>
      </c>
      <c r="AJ4" s="14" t="s">
        <v>66</v>
      </c>
      <c r="AK4" s="14"/>
      <c r="AL4" s="14"/>
      <c r="AM4" s="23">
        <v>113</v>
      </c>
      <c r="AN4" s="24">
        <v>80.62</v>
      </c>
      <c r="AO4" s="24">
        <v>68.56</v>
      </c>
      <c r="AP4" s="27"/>
    </row>
    <row r="5" s="57" customFormat="1" ht="30" customHeight="1" spans="1:42">
      <c r="A5" s="12">
        <v>503</v>
      </c>
      <c r="B5" s="13" t="s">
        <v>2089</v>
      </c>
      <c r="C5" s="14" t="s">
        <v>2088</v>
      </c>
      <c r="D5" s="21"/>
      <c r="E5" s="14" t="s">
        <v>2114</v>
      </c>
      <c r="F5" s="14" t="s">
        <v>2115</v>
      </c>
      <c r="G5" s="14">
        <v>18690979257</v>
      </c>
      <c r="H5" s="14" t="s">
        <v>45</v>
      </c>
      <c r="I5" s="14" t="s">
        <v>2116</v>
      </c>
      <c r="J5" s="14">
        <v>15276022611</v>
      </c>
      <c r="K5" s="14" t="s">
        <v>162</v>
      </c>
      <c r="L5" s="14" t="s">
        <v>2117</v>
      </c>
      <c r="M5" s="14" t="s">
        <v>1585</v>
      </c>
      <c r="N5" s="14" t="s">
        <v>606</v>
      </c>
      <c r="O5" s="14" t="s">
        <v>1467</v>
      </c>
      <c r="P5" s="14" t="s">
        <v>59</v>
      </c>
      <c r="Q5" s="14" t="s">
        <v>1575</v>
      </c>
      <c r="R5" s="14" t="s">
        <v>86</v>
      </c>
      <c r="S5" s="14" t="s">
        <v>2118</v>
      </c>
      <c r="T5" s="14" t="s">
        <v>45</v>
      </c>
      <c r="U5" s="14" t="s">
        <v>378</v>
      </c>
      <c r="V5" s="14" t="s">
        <v>2119</v>
      </c>
      <c r="W5" s="14" t="s">
        <v>105</v>
      </c>
      <c r="X5" s="14">
        <v>15276022611</v>
      </c>
      <c r="Y5" s="14" t="s">
        <v>393</v>
      </c>
      <c r="Z5" s="14" t="s">
        <v>2120</v>
      </c>
      <c r="AA5" s="14" t="s">
        <v>45</v>
      </c>
      <c r="AB5" s="14" t="s">
        <v>2121</v>
      </c>
      <c r="AC5" s="14" t="s">
        <v>2122</v>
      </c>
      <c r="AD5" s="14"/>
      <c r="AE5" s="14" t="s">
        <v>2123</v>
      </c>
      <c r="AF5" s="14" t="s">
        <v>2124</v>
      </c>
      <c r="AG5" s="14" t="s">
        <v>63</v>
      </c>
      <c r="AH5" s="14" t="s">
        <v>64</v>
      </c>
      <c r="AI5" s="14" t="s">
        <v>65</v>
      </c>
      <c r="AJ5" s="14" t="s">
        <v>66</v>
      </c>
      <c r="AK5" s="14"/>
      <c r="AL5" s="14"/>
      <c r="AM5" s="23">
        <v>91</v>
      </c>
      <c r="AN5" s="24">
        <v>87.02</v>
      </c>
      <c r="AO5" s="24">
        <v>66.26</v>
      </c>
      <c r="AP5" s="27"/>
    </row>
    <row r="6" s="57" customFormat="1" ht="30" customHeight="1" spans="1:42">
      <c r="A6" s="12">
        <v>504</v>
      </c>
      <c r="B6" s="13" t="s">
        <v>2126</v>
      </c>
      <c r="C6" s="14" t="s">
        <v>2125</v>
      </c>
      <c r="D6" s="15">
        <v>1</v>
      </c>
      <c r="E6" s="14" t="s">
        <v>2127</v>
      </c>
      <c r="F6" s="14" t="s">
        <v>2128</v>
      </c>
      <c r="G6" s="14">
        <v>17327294520</v>
      </c>
      <c r="H6" s="14" t="s">
        <v>45</v>
      </c>
      <c r="I6" s="14" t="s">
        <v>2129</v>
      </c>
      <c r="J6" s="14">
        <v>15101981839</v>
      </c>
      <c r="K6" s="14" t="s">
        <v>2130</v>
      </c>
      <c r="L6" s="14" t="s">
        <v>2131</v>
      </c>
      <c r="M6" s="14" t="s">
        <v>2132</v>
      </c>
      <c r="N6" s="14" t="s">
        <v>180</v>
      </c>
      <c r="O6" s="14" t="s">
        <v>1467</v>
      </c>
      <c r="P6" s="14" t="s">
        <v>59</v>
      </c>
      <c r="Q6" s="14" t="s">
        <v>1575</v>
      </c>
      <c r="R6" s="14" t="s">
        <v>86</v>
      </c>
      <c r="S6" s="14" t="s">
        <v>2133</v>
      </c>
      <c r="T6" s="14" t="s">
        <v>45</v>
      </c>
      <c r="U6" s="14"/>
      <c r="V6" s="14" t="s">
        <v>2134</v>
      </c>
      <c r="W6" s="14" t="s">
        <v>105</v>
      </c>
      <c r="X6" s="14">
        <v>15101981839</v>
      </c>
      <c r="Y6" s="14" t="s">
        <v>59</v>
      </c>
      <c r="Z6" s="14" t="s">
        <v>2135</v>
      </c>
      <c r="AA6" s="14"/>
      <c r="AB6" s="14"/>
      <c r="AC6" s="14" t="s">
        <v>2136</v>
      </c>
      <c r="AD6" s="14" t="s">
        <v>1241</v>
      </c>
      <c r="AE6" s="14" t="s">
        <v>2137</v>
      </c>
      <c r="AF6" s="14"/>
      <c r="AG6" s="14" t="s">
        <v>63</v>
      </c>
      <c r="AH6" s="14" t="s">
        <v>64</v>
      </c>
      <c r="AI6" s="14" t="s">
        <v>65</v>
      </c>
      <c r="AJ6" s="14" t="s">
        <v>66</v>
      </c>
      <c r="AK6" s="14"/>
      <c r="AL6" s="14"/>
      <c r="AM6" s="23">
        <v>145</v>
      </c>
      <c r="AN6" s="24">
        <v>82.4</v>
      </c>
      <c r="AO6" s="24">
        <v>77.45</v>
      </c>
      <c r="AP6" s="27" t="s">
        <v>3469</v>
      </c>
    </row>
    <row r="7" s="57" customFormat="1" ht="30" customHeight="1" spans="1:42">
      <c r="A7" s="12">
        <v>505</v>
      </c>
      <c r="B7" s="13" t="s">
        <v>2126</v>
      </c>
      <c r="C7" s="14" t="s">
        <v>2125</v>
      </c>
      <c r="D7" s="21"/>
      <c r="E7" s="14" t="s">
        <v>2138</v>
      </c>
      <c r="F7" s="14" t="s">
        <v>2139</v>
      </c>
      <c r="G7" s="14">
        <v>18799228967</v>
      </c>
      <c r="H7" s="14" t="s">
        <v>45</v>
      </c>
      <c r="I7" s="14" t="s">
        <v>2140</v>
      </c>
      <c r="J7" s="14">
        <v>17399267373</v>
      </c>
      <c r="K7" s="14" t="s">
        <v>2141</v>
      </c>
      <c r="L7" s="14" t="s">
        <v>2142</v>
      </c>
      <c r="M7" s="14" t="s">
        <v>1635</v>
      </c>
      <c r="N7" s="14" t="s">
        <v>2143</v>
      </c>
      <c r="O7" s="14" t="s">
        <v>51</v>
      </c>
      <c r="P7" s="14" t="s">
        <v>52</v>
      </c>
      <c r="Q7" s="14" t="s">
        <v>1575</v>
      </c>
      <c r="R7" s="14" t="s">
        <v>54</v>
      </c>
      <c r="S7" s="14" t="s">
        <v>2144</v>
      </c>
      <c r="T7" s="14" t="s">
        <v>56</v>
      </c>
      <c r="U7" s="14"/>
      <c r="V7" s="14" t="s">
        <v>2145</v>
      </c>
      <c r="W7" s="14" t="s">
        <v>2146</v>
      </c>
      <c r="X7" s="14">
        <v>17399267373</v>
      </c>
      <c r="Y7" s="14" t="s">
        <v>90</v>
      </c>
      <c r="Z7" s="14"/>
      <c r="AA7" s="14" t="s">
        <v>56</v>
      </c>
      <c r="AB7" s="14"/>
      <c r="AC7" s="14" t="s">
        <v>2147</v>
      </c>
      <c r="AD7" s="14" t="s">
        <v>2148</v>
      </c>
      <c r="AE7" s="14" t="s">
        <v>2149</v>
      </c>
      <c r="AF7" s="14" t="s">
        <v>2150</v>
      </c>
      <c r="AG7" s="14" t="s">
        <v>63</v>
      </c>
      <c r="AH7" s="14" t="s">
        <v>64</v>
      </c>
      <c r="AI7" s="14" t="s">
        <v>65</v>
      </c>
      <c r="AJ7" s="14" t="s">
        <v>66</v>
      </c>
      <c r="AK7" s="14"/>
      <c r="AL7" s="14"/>
      <c r="AM7" s="23">
        <v>97</v>
      </c>
      <c r="AN7" s="24">
        <v>76.5</v>
      </c>
      <c r="AO7" s="24">
        <v>62.5</v>
      </c>
      <c r="AP7" s="27"/>
    </row>
    <row r="8" s="57" customFormat="1" ht="30" customHeight="1" spans="1:42">
      <c r="A8" s="12">
        <v>506</v>
      </c>
      <c r="B8" s="13" t="s">
        <v>2152</v>
      </c>
      <c r="C8" s="14" t="s">
        <v>2151</v>
      </c>
      <c r="D8" s="15">
        <v>1</v>
      </c>
      <c r="E8" s="14" t="s">
        <v>2153</v>
      </c>
      <c r="F8" s="14" t="s">
        <v>2154</v>
      </c>
      <c r="G8" s="14">
        <v>17609982198</v>
      </c>
      <c r="H8" s="14" t="s">
        <v>45</v>
      </c>
      <c r="I8" s="14" t="s">
        <v>2155</v>
      </c>
      <c r="J8" s="14">
        <v>17509982198</v>
      </c>
      <c r="K8" s="14" t="s">
        <v>2156</v>
      </c>
      <c r="L8" s="14" t="s">
        <v>2157</v>
      </c>
      <c r="M8" s="14" t="s">
        <v>209</v>
      </c>
      <c r="N8" s="14" t="s">
        <v>2158</v>
      </c>
      <c r="O8" s="14" t="s">
        <v>51</v>
      </c>
      <c r="P8" s="14" t="s">
        <v>59</v>
      </c>
      <c r="Q8" s="14" t="s">
        <v>592</v>
      </c>
      <c r="R8" s="14" t="s">
        <v>118</v>
      </c>
      <c r="S8" s="14" t="s">
        <v>2159</v>
      </c>
      <c r="T8" s="14" t="s">
        <v>45</v>
      </c>
      <c r="U8" s="14" t="s">
        <v>2160</v>
      </c>
      <c r="V8" s="14" t="s">
        <v>2161</v>
      </c>
      <c r="W8" s="14" t="s">
        <v>105</v>
      </c>
      <c r="X8" s="14">
        <v>17509982198</v>
      </c>
      <c r="Y8" s="14" t="s">
        <v>154</v>
      </c>
      <c r="Z8" s="14" t="s">
        <v>1819</v>
      </c>
      <c r="AA8" s="14" t="s">
        <v>56</v>
      </c>
      <c r="AB8" s="14"/>
      <c r="AC8" s="14" t="s">
        <v>2162</v>
      </c>
      <c r="AD8" s="14" t="s">
        <v>2163</v>
      </c>
      <c r="AE8" s="14" t="s">
        <v>2164</v>
      </c>
      <c r="AF8" s="14" t="s">
        <v>2165</v>
      </c>
      <c r="AG8" s="14" t="s">
        <v>63</v>
      </c>
      <c r="AH8" s="14" t="s">
        <v>64</v>
      </c>
      <c r="AI8" s="14" t="s">
        <v>65</v>
      </c>
      <c r="AJ8" s="14" t="s">
        <v>66</v>
      </c>
      <c r="AK8" s="14"/>
      <c r="AL8" s="14"/>
      <c r="AM8" s="23">
        <v>102</v>
      </c>
      <c r="AN8" s="24" t="s">
        <v>3470</v>
      </c>
      <c r="AO8" s="24" t="s">
        <v>3470</v>
      </c>
      <c r="AP8" s="27"/>
    </row>
    <row r="9" s="57" customFormat="1" ht="30" customHeight="1" spans="1:42">
      <c r="A9" s="12">
        <v>507</v>
      </c>
      <c r="B9" s="13" t="s">
        <v>2152</v>
      </c>
      <c r="C9" s="14" t="s">
        <v>2151</v>
      </c>
      <c r="D9" s="16"/>
      <c r="E9" s="14" t="s">
        <v>2166</v>
      </c>
      <c r="F9" s="14" t="s">
        <v>2167</v>
      </c>
      <c r="G9" s="14">
        <v>18308562697</v>
      </c>
      <c r="H9" s="14" t="s">
        <v>45</v>
      </c>
      <c r="I9" s="14" t="s">
        <v>2168</v>
      </c>
      <c r="J9" s="14">
        <v>18580168028</v>
      </c>
      <c r="K9" s="14" t="s">
        <v>2169</v>
      </c>
      <c r="L9" s="14" t="s">
        <v>2170</v>
      </c>
      <c r="M9" s="14" t="s">
        <v>2171</v>
      </c>
      <c r="N9" s="14" t="s">
        <v>2172</v>
      </c>
      <c r="O9" s="14" t="s">
        <v>51</v>
      </c>
      <c r="P9" s="14" t="s">
        <v>52</v>
      </c>
      <c r="Q9" s="14" t="s">
        <v>592</v>
      </c>
      <c r="R9" s="14" t="s">
        <v>118</v>
      </c>
      <c r="S9" s="14" t="s">
        <v>59</v>
      </c>
      <c r="T9" s="14" t="s">
        <v>56</v>
      </c>
      <c r="U9" s="14"/>
      <c r="V9" s="14" t="s">
        <v>105</v>
      </c>
      <c r="W9" s="14" t="s">
        <v>105</v>
      </c>
      <c r="X9" s="14">
        <v>18580168028</v>
      </c>
      <c r="Y9" s="14" t="s">
        <v>59</v>
      </c>
      <c r="Z9" s="14" t="s">
        <v>546</v>
      </c>
      <c r="AA9" s="14"/>
      <c r="AB9" s="14"/>
      <c r="AC9" s="14" t="s">
        <v>2173</v>
      </c>
      <c r="AD9" s="14"/>
      <c r="AE9" s="14" t="s">
        <v>2174</v>
      </c>
      <c r="AF9" s="14"/>
      <c r="AG9" s="14" t="s">
        <v>63</v>
      </c>
      <c r="AH9" s="14" t="s">
        <v>64</v>
      </c>
      <c r="AI9" s="14" t="s">
        <v>65</v>
      </c>
      <c r="AJ9" s="14" t="s">
        <v>66</v>
      </c>
      <c r="AK9" s="14"/>
      <c r="AL9" s="14"/>
      <c r="AM9" s="23">
        <v>139</v>
      </c>
      <c r="AN9" s="24" t="s">
        <v>3470</v>
      </c>
      <c r="AO9" s="24" t="s">
        <v>3470</v>
      </c>
      <c r="AP9" s="27"/>
    </row>
    <row r="10" s="57" customFormat="1" ht="30" customHeight="1" spans="1:42">
      <c r="A10" s="12">
        <v>508</v>
      </c>
      <c r="B10" s="13" t="s">
        <v>2152</v>
      </c>
      <c r="C10" s="14" t="s">
        <v>2151</v>
      </c>
      <c r="D10" s="21"/>
      <c r="E10" s="14" t="s">
        <v>2175</v>
      </c>
      <c r="F10" s="14" t="s">
        <v>2176</v>
      </c>
      <c r="G10" s="14">
        <v>18788129737</v>
      </c>
      <c r="H10" s="14" t="s">
        <v>45</v>
      </c>
      <c r="I10" s="14" t="s">
        <v>2177</v>
      </c>
      <c r="J10" s="14">
        <v>18468237540</v>
      </c>
      <c r="K10" s="14" t="s">
        <v>2178</v>
      </c>
      <c r="L10" s="14" t="s">
        <v>2179</v>
      </c>
      <c r="M10" s="14" t="s">
        <v>579</v>
      </c>
      <c r="N10" s="14" t="s">
        <v>2172</v>
      </c>
      <c r="O10" s="14" t="s">
        <v>51</v>
      </c>
      <c r="P10" s="14" t="s">
        <v>59</v>
      </c>
      <c r="Q10" s="14" t="s">
        <v>592</v>
      </c>
      <c r="R10" s="14" t="s">
        <v>118</v>
      </c>
      <c r="S10" s="14" t="s">
        <v>2180</v>
      </c>
      <c r="T10" s="14" t="s">
        <v>45</v>
      </c>
      <c r="U10" s="14" t="s">
        <v>2181</v>
      </c>
      <c r="V10" s="14" t="s">
        <v>105</v>
      </c>
      <c r="W10" s="14" t="s">
        <v>105</v>
      </c>
      <c r="X10" s="14">
        <v>18468237540</v>
      </c>
      <c r="Y10" s="14" t="s">
        <v>121</v>
      </c>
      <c r="Z10" s="14"/>
      <c r="AA10" s="14"/>
      <c r="AB10" s="14"/>
      <c r="AC10" s="14" t="s">
        <v>2182</v>
      </c>
      <c r="AD10" s="14" t="s">
        <v>2183</v>
      </c>
      <c r="AE10" s="14" t="s">
        <v>2184</v>
      </c>
      <c r="AF10" s="14"/>
      <c r="AG10" s="14" t="s">
        <v>63</v>
      </c>
      <c r="AH10" s="14" t="s">
        <v>64</v>
      </c>
      <c r="AI10" s="14" t="s">
        <v>65</v>
      </c>
      <c r="AJ10" s="14" t="s">
        <v>66</v>
      </c>
      <c r="AK10" s="14"/>
      <c r="AL10" s="14"/>
      <c r="AM10" s="23">
        <v>114</v>
      </c>
      <c r="AN10" s="24">
        <v>75.63</v>
      </c>
      <c r="AO10" s="24">
        <v>66.315</v>
      </c>
      <c r="AP10" s="27" t="s">
        <v>3469</v>
      </c>
    </row>
    <row r="11" s="57" customFormat="1" ht="30" customHeight="1" spans="1:42">
      <c r="A11" s="12">
        <v>509</v>
      </c>
      <c r="B11" s="13" t="s">
        <v>2186</v>
      </c>
      <c r="C11" s="14" t="s">
        <v>2185</v>
      </c>
      <c r="D11" s="15">
        <v>3</v>
      </c>
      <c r="E11" s="14" t="s">
        <v>2187</v>
      </c>
      <c r="F11" s="14" t="s">
        <v>2188</v>
      </c>
      <c r="G11" s="14">
        <v>15619973030</v>
      </c>
      <c r="H11" s="14" t="s">
        <v>45</v>
      </c>
      <c r="I11" s="14" t="s">
        <v>2189</v>
      </c>
      <c r="J11" s="14">
        <v>13042910047</v>
      </c>
      <c r="K11" s="14" t="s">
        <v>2190</v>
      </c>
      <c r="L11" s="14" t="s">
        <v>2191</v>
      </c>
      <c r="M11" s="14" t="s">
        <v>1502</v>
      </c>
      <c r="N11" s="14" t="s">
        <v>2192</v>
      </c>
      <c r="O11" s="14" t="s">
        <v>1467</v>
      </c>
      <c r="P11" s="14" t="s">
        <v>59</v>
      </c>
      <c r="Q11" s="14" t="s">
        <v>1494</v>
      </c>
      <c r="R11" s="14" t="s">
        <v>86</v>
      </c>
      <c r="S11" s="14" t="s">
        <v>2193</v>
      </c>
      <c r="T11" s="14" t="s">
        <v>56</v>
      </c>
      <c r="U11" s="14"/>
      <c r="V11" s="14" t="s">
        <v>2194</v>
      </c>
      <c r="W11" s="14" t="s">
        <v>105</v>
      </c>
      <c r="X11" s="14">
        <v>13042910047</v>
      </c>
      <c r="Y11" s="14" t="s">
        <v>90</v>
      </c>
      <c r="Z11" s="14"/>
      <c r="AA11" s="14"/>
      <c r="AB11" s="14"/>
      <c r="AC11" s="14" t="s">
        <v>2195</v>
      </c>
      <c r="AD11" s="14"/>
      <c r="AE11" s="14" t="s">
        <v>2196</v>
      </c>
      <c r="AF11" s="14"/>
      <c r="AG11" s="14" t="s">
        <v>63</v>
      </c>
      <c r="AH11" s="14" t="s">
        <v>64</v>
      </c>
      <c r="AI11" s="14" t="s">
        <v>65</v>
      </c>
      <c r="AJ11" s="14" t="s">
        <v>66</v>
      </c>
      <c r="AK11" s="14"/>
      <c r="AL11" s="14"/>
      <c r="AM11" s="23">
        <v>107</v>
      </c>
      <c r="AN11" s="24">
        <v>72.78</v>
      </c>
      <c r="AO11" s="24">
        <v>63.14</v>
      </c>
      <c r="AP11" s="27" t="s">
        <v>3469</v>
      </c>
    </row>
    <row r="12" s="57" customFormat="1" ht="30" customHeight="1" spans="1:42">
      <c r="A12" s="12">
        <v>510</v>
      </c>
      <c r="B12" s="13" t="s">
        <v>2186</v>
      </c>
      <c r="C12" s="14" t="s">
        <v>2185</v>
      </c>
      <c r="D12" s="16"/>
      <c r="E12" s="14" t="s">
        <v>2197</v>
      </c>
      <c r="F12" s="14" t="s">
        <v>2198</v>
      </c>
      <c r="G12" s="14">
        <v>18197616508</v>
      </c>
      <c r="H12" s="14" t="s">
        <v>45</v>
      </c>
      <c r="I12" s="14" t="s">
        <v>2199</v>
      </c>
      <c r="J12" s="14">
        <v>18197616508</v>
      </c>
      <c r="K12" s="14" t="s">
        <v>70</v>
      </c>
      <c r="L12" s="14" t="s">
        <v>2200</v>
      </c>
      <c r="M12" s="14" t="s">
        <v>2201</v>
      </c>
      <c r="N12" s="14" t="s">
        <v>2202</v>
      </c>
      <c r="O12" s="14" t="s">
        <v>1467</v>
      </c>
      <c r="P12" s="14" t="s">
        <v>59</v>
      </c>
      <c r="Q12" s="14" t="s">
        <v>1494</v>
      </c>
      <c r="R12" s="14" t="s">
        <v>86</v>
      </c>
      <c r="S12" s="14" t="s">
        <v>2203</v>
      </c>
      <c r="T12" s="14" t="s">
        <v>45</v>
      </c>
      <c r="U12" s="14" t="s">
        <v>2204</v>
      </c>
      <c r="V12" s="14" t="s">
        <v>105</v>
      </c>
      <c r="W12" s="14" t="s">
        <v>105</v>
      </c>
      <c r="X12" s="14">
        <v>18197616508</v>
      </c>
      <c r="Y12" s="14" t="s">
        <v>154</v>
      </c>
      <c r="Z12" s="14" t="s">
        <v>2205</v>
      </c>
      <c r="AA12" s="14"/>
      <c r="AB12" s="14"/>
      <c r="AC12" s="14" t="s">
        <v>2206</v>
      </c>
      <c r="AD12" s="14"/>
      <c r="AE12" s="14" t="s">
        <v>2207</v>
      </c>
      <c r="AF12" s="14" t="s">
        <v>2208</v>
      </c>
      <c r="AG12" s="14" t="s">
        <v>63</v>
      </c>
      <c r="AH12" s="14" t="s">
        <v>64</v>
      </c>
      <c r="AI12" s="14" t="s">
        <v>65</v>
      </c>
      <c r="AJ12" s="14" t="s">
        <v>66</v>
      </c>
      <c r="AK12" s="14"/>
      <c r="AL12" s="14"/>
      <c r="AM12" s="23">
        <v>111</v>
      </c>
      <c r="AN12" s="24">
        <v>70.04</v>
      </c>
      <c r="AO12" s="24">
        <v>62.77</v>
      </c>
      <c r="AP12" s="27" t="s">
        <v>3469</v>
      </c>
    </row>
    <row r="13" s="57" customFormat="1" ht="30" customHeight="1" spans="1:42">
      <c r="A13" s="12">
        <v>511</v>
      </c>
      <c r="B13" s="13" t="s">
        <v>2186</v>
      </c>
      <c r="C13" s="14" t="s">
        <v>2185</v>
      </c>
      <c r="D13" s="16"/>
      <c r="E13" s="14" t="s">
        <v>2209</v>
      </c>
      <c r="F13" s="14" t="s">
        <v>2210</v>
      </c>
      <c r="G13" s="14">
        <v>18197674447</v>
      </c>
      <c r="H13" s="14" t="s">
        <v>45</v>
      </c>
      <c r="I13" s="14" t="s">
        <v>2211</v>
      </c>
      <c r="J13" s="14">
        <v>18060445559</v>
      </c>
      <c r="K13" s="14" t="s">
        <v>207</v>
      </c>
      <c r="L13" s="14" t="s">
        <v>2212</v>
      </c>
      <c r="M13" s="14" t="s">
        <v>2213</v>
      </c>
      <c r="N13" s="14" t="s">
        <v>2214</v>
      </c>
      <c r="O13" s="14" t="s">
        <v>1467</v>
      </c>
      <c r="P13" s="14" t="s">
        <v>59</v>
      </c>
      <c r="Q13" s="14" t="s">
        <v>2021</v>
      </c>
      <c r="R13" s="14" t="s">
        <v>86</v>
      </c>
      <c r="S13" s="14" t="s">
        <v>2215</v>
      </c>
      <c r="T13" s="14" t="s">
        <v>45</v>
      </c>
      <c r="U13" s="14" t="s">
        <v>2216</v>
      </c>
      <c r="V13" s="14" t="s">
        <v>2217</v>
      </c>
      <c r="W13" s="14" t="s">
        <v>105</v>
      </c>
      <c r="X13" s="14">
        <v>18060445559</v>
      </c>
      <c r="Y13" s="14" t="s">
        <v>154</v>
      </c>
      <c r="Z13" s="14" t="s">
        <v>59</v>
      </c>
      <c r="AA13" s="14" t="s">
        <v>56</v>
      </c>
      <c r="AB13" s="14"/>
      <c r="AC13" s="14" t="s">
        <v>2218</v>
      </c>
      <c r="AD13" s="14"/>
      <c r="AE13" s="14" t="s">
        <v>2219</v>
      </c>
      <c r="AF13" s="14" t="s">
        <v>2220</v>
      </c>
      <c r="AG13" s="14" t="s">
        <v>63</v>
      </c>
      <c r="AH13" s="14" t="s">
        <v>64</v>
      </c>
      <c r="AI13" s="14" t="s">
        <v>65</v>
      </c>
      <c r="AJ13" s="14" t="s">
        <v>66</v>
      </c>
      <c r="AK13" s="14"/>
      <c r="AL13" s="14"/>
      <c r="AM13" s="23">
        <v>93</v>
      </c>
      <c r="AN13" s="24">
        <v>59.22</v>
      </c>
      <c r="AO13" s="24">
        <v>52.86</v>
      </c>
      <c r="AP13" s="27"/>
    </row>
    <row r="14" s="57" customFormat="1" ht="30" customHeight="1" spans="1:42">
      <c r="A14" s="12">
        <v>512</v>
      </c>
      <c r="B14" s="13" t="s">
        <v>2186</v>
      </c>
      <c r="C14" s="14" t="s">
        <v>2185</v>
      </c>
      <c r="D14" s="16"/>
      <c r="E14" s="14" t="s">
        <v>2221</v>
      </c>
      <c r="F14" s="14" t="s">
        <v>2222</v>
      </c>
      <c r="G14" s="14">
        <v>18230748662</v>
      </c>
      <c r="H14" s="14" t="s">
        <v>45</v>
      </c>
      <c r="I14" s="14" t="s">
        <v>2223</v>
      </c>
      <c r="J14" s="14">
        <v>18748540807</v>
      </c>
      <c r="K14" s="14" t="s">
        <v>2224</v>
      </c>
      <c r="L14" s="14" t="s">
        <v>2225</v>
      </c>
      <c r="M14" s="14" t="s">
        <v>2226</v>
      </c>
      <c r="N14" s="14" t="s">
        <v>50</v>
      </c>
      <c r="O14" s="14" t="s">
        <v>1467</v>
      </c>
      <c r="P14" s="14" t="s">
        <v>59</v>
      </c>
      <c r="Q14" s="14" t="s">
        <v>1494</v>
      </c>
      <c r="R14" s="14" t="s">
        <v>86</v>
      </c>
      <c r="S14" s="14" t="s">
        <v>2227</v>
      </c>
      <c r="T14" s="14" t="s">
        <v>45</v>
      </c>
      <c r="U14" s="14" t="s">
        <v>2228</v>
      </c>
      <c r="V14" s="14" t="s">
        <v>2229</v>
      </c>
      <c r="W14" s="14" t="s">
        <v>2230</v>
      </c>
      <c r="X14" s="14">
        <v>18748540807</v>
      </c>
      <c r="Y14" s="14" t="s">
        <v>90</v>
      </c>
      <c r="Z14" s="14" t="s">
        <v>59</v>
      </c>
      <c r="AA14" s="14" t="s">
        <v>56</v>
      </c>
      <c r="AB14" s="14"/>
      <c r="AC14" s="14" t="s">
        <v>2231</v>
      </c>
      <c r="AD14" s="14" t="s">
        <v>2232</v>
      </c>
      <c r="AE14" s="14" t="s">
        <v>2233</v>
      </c>
      <c r="AF14" s="14" t="s">
        <v>2234</v>
      </c>
      <c r="AG14" s="14" t="s">
        <v>63</v>
      </c>
      <c r="AH14" s="14" t="s">
        <v>64</v>
      </c>
      <c r="AI14" s="14" t="s">
        <v>65</v>
      </c>
      <c r="AJ14" s="14" t="s">
        <v>66</v>
      </c>
      <c r="AK14" s="14"/>
      <c r="AL14" s="14"/>
      <c r="AM14" s="23">
        <v>112</v>
      </c>
      <c r="AN14" s="24">
        <v>67.22</v>
      </c>
      <c r="AO14" s="24">
        <v>61.61</v>
      </c>
      <c r="AP14" s="27" t="s">
        <v>3469</v>
      </c>
    </row>
    <row r="15" s="57" customFormat="1" ht="30" customHeight="1" spans="1:42">
      <c r="A15" s="12">
        <v>513</v>
      </c>
      <c r="B15" s="13" t="s">
        <v>2186</v>
      </c>
      <c r="C15" s="14" t="s">
        <v>2185</v>
      </c>
      <c r="D15" s="21"/>
      <c r="E15" s="14" t="s">
        <v>2235</v>
      </c>
      <c r="F15" s="14" t="s">
        <v>2236</v>
      </c>
      <c r="G15" s="14">
        <v>18838462911</v>
      </c>
      <c r="H15" s="14" t="s">
        <v>45</v>
      </c>
      <c r="I15" s="14" t="s">
        <v>2237</v>
      </c>
      <c r="J15" s="14">
        <v>15276739212</v>
      </c>
      <c r="K15" s="14" t="s">
        <v>2238</v>
      </c>
      <c r="L15" s="14" t="s">
        <v>2239</v>
      </c>
      <c r="M15" s="14" t="s">
        <v>2240</v>
      </c>
      <c r="N15" s="14" t="s">
        <v>2241</v>
      </c>
      <c r="O15" s="14" t="s">
        <v>1467</v>
      </c>
      <c r="P15" s="14" t="s">
        <v>59</v>
      </c>
      <c r="Q15" s="14" t="s">
        <v>2035</v>
      </c>
      <c r="R15" s="14" t="s">
        <v>86</v>
      </c>
      <c r="S15" s="14" t="s">
        <v>2242</v>
      </c>
      <c r="T15" s="14" t="s">
        <v>56</v>
      </c>
      <c r="U15" s="14"/>
      <c r="V15" s="14" t="s">
        <v>105</v>
      </c>
      <c r="W15" s="14" t="s">
        <v>105</v>
      </c>
      <c r="X15" s="14">
        <v>15276739212</v>
      </c>
      <c r="Y15" s="14" t="s">
        <v>366</v>
      </c>
      <c r="Z15" s="14" t="s">
        <v>2243</v>
      </c>
      <c r="AA15" s="14" t="s">
        <v>56</v>
      </c>
      <c r="AB15" s="14"/>
      <c r="AC15" s="14" t="s">
        <v>2244</v>
      </c>
      <c r="AD15" s="14"/>
      <c r="AE15" s="14" t="s">
        <v>2245</v>
      </c>
      <c r="AF15" s="14"/>
      <c r="AG15" s="14" t="s">
        <v>63</v>
      </c>
      <c r="AH15" s="14" t="s">
        <v>64</v>
      </c>
      <c r="AI15" s="14" t="s">
        <v>65</v>
      </c>
      <c r="AJ15" s="14" t="s">
        <v>66</v>
      </c>
      <c r="AK15" s="14"/>
      <c r="AL15" s="14"/>
      <c r="AM15" s="23">
        <v>101</v>
      </c>
      <c r="AN15" s="24">
        <v>66.77</v>
      </c>
      <c r="AO15" s="24">
        <v>58.635</v>
      </c>
      <c r="AP15" s="27"/>
    </row>
    <row r="16" s="57" customFormat="1" ht="30" customHeight="1" spans="1:42">
      <c r="A16" s="12">
        <v>514</v>
      </c>
      <c r="B16" s="13" t="s">
        <v>2247</v>
      </c>
      <c r="C16" s="14" t="s">
        <v>2246</v>
      </c>
      <c r="D16" s="15">
        <v>1</v>
      </c>
      <c r="E16" s="14" t="s">
        <v>2248</v>
      </c>
      <c r="F16" s="14" t="s">
        <v>2249</v>
      </c>
      <c r="G16" s="14">
        <v>13139912372</v>
      </c>
      <c r="H16" s="14" t="s">
        <v>176</v>
      </c>
      <c r="I16" s="14" t="s">
        <v>2250</v>
      </c>
      <c r="J16" s="14">
        <v>17399339568</v>
      </c>
      <c r="K16" s="14" t="s">
        <v>70</v>
      </c>
      <c r="L16" s="14" t="s">
        <v>2251</v>
      </c>
      <c r="M16" s="14" t="s">
        <v>1563</v>
      </c>
      <c r="N16" s="14" t="s">
        <v>729</v>
      </c>
      <c r="O16" s="14" t="s">
        <v>1467</v>
      </c>
      <c r="P16" s="14" t="s">
        <v>59</v>
      </c>
      <c r="Q16" s="14" t="s">
        <v>2021</v>
      </c>
      <c r="R16" s="14" t="s">
        <v>86</v>
      </c>
      <c r="S16" s="14" t="s">
        <v>2252</v>
      </c>
      <c r="T16" s="14" t="s">
        <v>56</v>
      </c>
      <c r="U16" s="14"/>
      <c r="V16" s="14" t="s">
        <v>2253</v>
      </c>
      <c r="W16" s="14" t="s">
        <v>105</v>
      </c>
      <c r="X16" s="14">
        <v>17399339568</v>
      </c>
      <c r="Y16" s="14" t="s">
        <v>366</v>
      </c>
      <c r="Z16" s="14"/>
      <c r="AA16" s="14" t="s">
        <v>56</v>
      </c>
      <c r="AB16" s="14"/>
      <c r="AC16" s="14" t="s">
        <v>2254</v>
      </c>
      <c r="AD16" s="14"/>
      <c r="AE16" s="14" t="s">
        <v>2255</v>
      </c>
      <c r="AF16" s="14"/>
      <c r="AG16" s="14" t="s">
        <v>63</v>
      </c>
      <c r="AH16" s="14" t="s">
        <v>64</v>
      </c>
      <c r="AI16" s="14" t="s">
        <v>65</v>
      </c>
      <c r="AJ16" s="14" t="s">
        <v>66</v>
      </c>
      <c r="AK16" s="14"/>
      <c r="AL16" s="14"/>
      <c r="AM16" s="23">
        <v>94</v>
      </c>
      <c r="AN16" s="24">
        <v>78.82</v>
      </c>
      <c r="AO16" s="24">
        <v>62.91</v>
      </c>
      <c r="AP16" s="27"/>
    </row>
    <row r="17" s="57" customFormat="1" ht="30" customHeight="1" spans="1:42">
      <c r="A17" s="12">
        <v>515</v>
      </c>
      <c r="B17" s="13" t="s">
        <v>2247</v>
      </c>
      <c r="C17" s="14" t="s">
        <v>2246</v>
      </c>
      <c r="D17" s="16"/>
      <c r="E17" s="14" t="s">
        <v>2256</v>
      </c>
      <c r="F17" s="14" t="s">
        <v>2257</v>
      </c>
      <c r="G17" s="14">
        <v>15393879254</v>
      </c>
      <c r="H17" s="14" t="s">
        <v>176</v>
      </c>
      <c r="I17" s="14" t="s">
        <v>2258</v>
      </c>
      <c r="J17" s="14">
        <v>15287704772</v>
      </c>
      <c r="K17" s="14" t="s">
        <v>2259</v>
      </c>
      <c r="L17" s="14" t="s">
        <v>2260</v>
      </c>
      <c r="M17" s="14" t="s">
        <v>2261</v>
      </c>
      <c r="N17" s="14" t="s">
        <v>50</v>
      </c>
      <c r="O17" s="14" t="s">
        <v>1467</v>
      </c>
      <c r="P17" s="14" t="s">
        <v>59</v>
      </c>
      <c r="Q17" s="14" t="s">
        <v>2021</v>
      </c>
      <c r="R17" s="14" t="s">
        <v>86</v>
      </c>
      <c r="S17" s="14" t="s">
        <v>2262</v>
      </c>
      <c r="T17" s="14" t="s">
        <v>56</v>
      </c>
      <c r="U17" s="14"/>
      <c r="V17" s="14" t="s">
        <v>2263</v>
      </c>
      <c r="W17" s="14" t="s">
        <v>2230</v>
      </c>
      <c r="X17" s="14">
        <v>15287704772</v>
      </c>
      <c r="Y17" s="14" t="s">
        <v>90</v>
      </c>
      <c r="Z17" s="14" t="s">
        <v>2264</v>
      </c>
      <c r="AA17" s="14" t="s">
        <v>56</v>
      </c>
      <c r="AB17" s="14"/>
      <c r="AC17" s="14" t="s">
        <v>2265</v>
      </c>
      <c r="AD17" s="14" t="s">
        <v>59</v>
      </c>
      <c r="AE17" s="14" t="s">
        <v>2266</v>
      </c>
      <c r="AF17" s="14" t="s">
        <v>2267</v>
      </c>
      <c r="AG17" s="14" t="s">
        <v>63</v>
      </c>
      <c r="AH17" s="14" t="s">
        <v>64</v>
      </c>
      <c r="AI17" s="14" t="s">
        <v>65</v>
      </c>
      <c r="AJ17" s="14" t="s">
        <v>66</v>
      </c>
      <c r="AK17" s="14"/>
      <c r="AL17" s="14"/>
      <c r="AM17" s="23">
        <v>118</v>
      </c>
      <c r="AN17" s="24">
        <v>77.68</v>
      </c>
      <c r="AO17" s="24">
        <v>68.34</v>
      </c>
      <c r="AP17" s="27"/>
    </row>
    <row r="18" s="57" customFormat="1" ht="30" customHeight="1" spans="1:42">
      <c r="A18" s="12">
        <v>516</v>
      </c>
      <c r="B18" s="13" t="s">
        <v>2247</v>
      </c>
      <c r="C18" s="14" t="s">
        <v>2246</v>
      </c>
      <c r="D18" s="21"/>
      <c r="E18" s="14" t="s">
        <v>2268</v>
      </c>
      <c r="F18" s="14" t="s">
        <v>2269</v>
      </c>
      <c r="G18" s="14">
        <v>15739125121</v>
      </c>
      <c r="H18" s="14" t="s">
        <v>45</v>
      </c>
      <c r="I18" s="14" t="s">
        <v>2270</v>
      </c>
      <c r="J18" s="14">
        <v>13199734936</v>
      </c>
      <c r="K18" s="14" t="s">
        <v>1717</v>
      </c>
      <c r="L18" s="14" t="s">
        <v>2271</v>
      </c>
      <c r="M18" s="14" t="s">
        <v>2272</v>
      </c>
      <c r="N18" s="14" t="s">
        <v>180</v>
      </c>
      <c r="O18" s="14" t="s">
        <v>1467</v>
      </c>
      <c r="P18" s="14" t="s">
        <v>59</v>
      </c>
      <c r="Q18" s="14" t="s">
        <v>2021</v>
      </c>
      <c r="R18" s="14" t="s">
        <v>86</v>
      </c>
      <c r="S18" s="14" t="s">
        <v>2273</v>
      </c>
      <c r="T18" s="14" t="s">
        <v>45</v>
      </c>
      <c r="U18" s="14" t="s">
        <v>2061</v>
      </c>
      <c r="V18" s="14" t="s">
        <v>2274</v>
      </c>
      <c r="W18" s="14" t="s">
        <v>105</v>
      </c>
      <c r="X18" s="14">
        <v>13199734936</v>
      </c>
      <c r="Y18" s="14" t="s">
        <v>366</v>
      </c>
      <c r="Z18" s="14" t="s">
        <v>59</v>
      </c>
      <c r="AA18" s="14" t="s">
        <v>56</v>
      </c>
      <c r="AB18" s="14"/>
      <c r="AC18" s="14" t="s">
        <v>2275</v>
      </c>
      <c r="AD18" s="14" t="s">
        <v>59</v>
      </c>
      <c r="AE18" s="14" t="s">
        <v>2276</v>
      </c>
      <c r="AF18" s="14" t="s">
        <v>59</v>
      </c>
      <c r="AG18" s="14" t="s">
        <v>63</v>
      </c>
      <c r="AH18" s="14" t="s">
        <v>64</v>
      </c>
      <c r="AI18" s="14" t="s">
        <v>65</v>
      </c>
      <c r="AJ18" s="14" t="s">
        <v>66</v>
      </c>
      <c r="AK18" s="14"/>
      <c r="AL18" s="14"/>
      <c r="AM18" s="23">
        <v>115</v>
      </c>
      <c r="AN18" s="24">
        <v>80.8</v>
      </c>
      <c r="AO18" s="24">
        <v>69.15</v>
      </c>
      <c r="AP18" s="27" t="s">
        <v>3469</v>
      </c>
    </row>
    <row r="19" s="57" customFormat="1" ht="30" customHeight="1" spans="1:42">
      <c r="A19" s="12">
        <v>517</v>
      </c>
      <c r="B19" s="13" t="s">
        <v>2278</v>
      </c>
      <c r="C19" s="14" t="s">
        <v>2277</v>
      </c>
      <c r="D19" s="14">
        <v>1</v>
      </c>
      <c r="E19" s="14" t="s">
        <v>2279</v>
      </c>
      <c r="F19" s="14" t="s">
        <v>2280</v>
      </c>
      <c r="G19" s="14">
        <v>18293666707</v>
      </c>
      <c r="H19" s="14" t="s">
        <v>45</v>
      </c>
      <c r="I19" s="14" t="s">
        <v>2281</v>
      </c>
      <c r="J19" s="14">
        <v>13689368145</v>
      </c>
      <c r="K19" s="14" t="s">
        <v>2282</v>
      </c>
      <c r="L19" s="14" t="s">
        <v>2283</v>
      </c>
      <c r="M19" s="14" t="s">
        <v>2284</v>
      </c>
      <c r="N19" s="14" t="s">
        <v>442</v>
      </c>
      <c r="O19" s="14" t="s">
        <v>1467</v>
      </c>
      <c r="P19" s="14" t="s">
        <v>59</v>
      </c>
      <c r="Q19" s="14" t="s">
        <v>1404</v>
      </c>
      <c r="R19" s="14" t="s">
        <v>86</v>
      </c>
      <c r="S19" s="14" t="s">
        <v>2285</v>
      </c>
      <c r="T19" s="14" t="s">
        <v>56</v>
      </c>
      <c r="U19" s="14"/>
      <c r="V19" s="14" t="s">
        <v>2286</v>
      </c>
      <c r="W19" s="14" t="s">
        <v>105</v>
      </c>
      <c r="X19" s="14">
        <v>13689368145</v>
      </c>
      <c r="Y19" s="14" t="s">
        <v>154</v>
      </c>
      <c r="Z19" s="14"/>
      <c r="AA19" s="14"/>
      <c r="AB19" s="14"/>
      <c r="AC19" s="14" t="s">
        <v>2287</v>
      </c>
      <c r="AD19" s="14" t="s">
        <v>59</v>
      </c>
      <c r="AE19" s="14" t="s">
        <v>2288</v>
      </c>
      <c r="AF19" s="14" t="s">
        <v>2289</v>
      </c>
      <c r="AG19" s="14" t="s">
        <v>63</v>
      </c>
      <c r="AH19" s="14" t="s">
        <v>64</v>
      </c>
      <c r="AI19" s="14" t="s">
        <v>65</v>
      </c>
      <c r="AJ19" s="14" t="s">
        <v>66</v>
      </c>
      <c r="AK19" s="14"/>
      <c r="AL19" s="14"/>
      <c r="AM19" s="23">
        <v>90</v>
      </c>
      <c r="AN19" s="24">
        <v>70.62</v>
      </c>
      <c r="AO19" s="24">
        <v>57.81</v>
      </c>
      <c r="AP19" s="27"/>
    </row>
    <row r="20" s="57" customFormat="1" ht="30" customHeight="1" spans="1:42">
      <c r="A20" s="12">
        <v>518</v>
      </c>
      <c r="B20" s="13" t="s">
        <v>2291</v>
      </c>
      <c r="C20" s="14" t="s">
        <v>2290</v>
      </c>
      <c r="D20" s="14">
        <v>1</v>
      </c>
      <c r="E20" s="14" t="s">
        <v>2292</v>
      </c>
      <c r="F20" s="14" t="s">
        <v>2293</v>
      </c>
      <c r="G20" s="14">
        <v>18314494630</v>
      </c>
      <c r="H20" s="14" t="s">
        <v>45</v>
      </c>
      <c r="I20" s="14" t="s">
        <v>2294</v>
      </c>
      <c r="J20" s="14">
        <v>18449101825</v>
      </c>
      <c r="K20" s="14" t="s">
        <v>2295</v>
      </c>
      <c r="L20" s="14" t="s">
        <v>2296</v>
      </c>
      <c r="M20" s="14" t="s">
        <v>2297</v>
      </c>
      <c r="N20" s="14" t="s">
        <v>180</v>
      </c>
      <c r="O20" s="14" t="s">
        <v>1467</v>
      </c>
      <c r="P20" s="14" t="s">
        <v>59</v>
      </c>
      <c r="Q20" s="14" t="s">
        <v>1494</v>
      </c>
      <c r="R20" s="14" t="s">
        <v>86</v>
      </c>
      <c r="S20" s="14" t="s">
        <v>2298</v>
      </c>
      <c r="T20" s="14" t="s">
        <v>56</v>
      </c>
      <c r="U20" s="14"/>
      <c r="V20" s="14" t="s">
        <v>105</v>
      </c>
      <c r="W20" s="14" t="s">
        <v>105</v>
      </c>
      <c r="X20" s="14">
        <v>18449101825</v>
      </c>
      <c r="Y20" s="14" t="s">
        <v>366</v>
      </c>
      <c r="Z20" s="14"/>
      <c r="AA20" s="14" t="s">
        <v>56</v>
      </c>
      <c r="AB20" s="14"/>
      <c r="AC20" s="14" t="s">
        <v>2299</v>
      </c>
      <c r="AD20" s="14"/>
      <c r="AE20" s="14" t="s">
        <v>2300</v>
      </c>
      <c r="AF20" s="14"/>
      <c r="AG20" s="14" t="s">
        <v>63</v>
      </c>
      <c r="AH20" s="14" t="s">
        <v>64</v>
      </c>
      <c r="AI20" s="14" t="s">
        <v>65</v>
      </c>
      <c r="AJ20" s="14" t="s">
        <v>66</v>
      </c>
      <c r="AK20" s="14"/>
      <c r="AL20" s="14"/>
      <c r="AM20" s="23">
        <v>108</v>
      </c>
      <c r="AN20" s="24">
        <v>67.7</v>
      </c>
      <c r="AO20" s="24">
        <v>60.85</v>
      </c>
      <c r="AP20" s="27" t="s">
        <v>3469</v>
      </c>
    </row>
    <row r="21" s="57" customFormat="1" ht="30" customHeight="1" spans="1:42">
      <c r="A21" s="12">
        <v>519</v>
      </c>
      <c r="B21" s="13" t="s">
        <v>2302</v>
      </c>
      <c r="C21" s="14" t="s">
        <v>2301</v>
      </c>
      <c r="D21" s="15">
        <v>1</v>
      </c>
      <c r="E21" s="14" t="s">
        <v>2303</v>
      </c>
      <c r="F21" s="14" t="s">
        <v>2304</v>
      </c>
      <c r="G21" s="14">
        <v>15739914302</v>
      </c>
      <c r="H21" s="14" t="s">
        <v>45</v>
      </c>
      <c r="I21" s="14" t="s">
        <v>2305</v>
      </c>
      <c r="J21" s="14">
        <v>17608751969</v>
      </c>
      <c r="K21" s="14" t="s">
        <v>2306</v>
      </c>
      <c r="L21" s="14" t="s">
        <v>2307</v>
      </c>
      <c r="M21" s="14" t="s">
        <v>2261</v>
      </c>
      <c r="N21" s="14" t="s">
        <v>2308</v>
      </c>
      <c r="O21" s="14" t="s">
        <v>1467</v>
      </c>
      <c r="P21" s="14" t="s">
        <v>59</v>
      </c>
      <c r="Q21" s="14" t="s">
        <v>2309</v>
      </c>
      <c r="R21" s="14" t="s">
        <v>86</v>
      </c>
      <c r="S21" s="14" t="s">
        <v>2310</v>
      </c>
      <c r="T21" s="14" t="s">
        <v>56</v>
      </c>
      <c r="U21" s="14"/>
      <c r="V21" s="14" t="s">
        <v>2311</v>
      </c>
      <c r="W21" s="14" t="s">
        <v>105</v>
      </c>
      <c r="X21" s="14">
        <v>17608751969</v>
      </c>
      <c r="Y21" s="14" t="s">
        <v>366</v>
      </c>
      <c r="Z21" s="14"/>
      <c r="AA21" s="14"/>
      <c r="AB21" s="14"/>
      <c r="AC21" s="14" t="s">
        <v>2312</v>
      </c>
      <c r="AD21" s="14"/>
      <c r="AE21" s="14" t="s">
        <v>2313</v>
      </c>
      <c r="AF21" s="14"/>
      <c r="AG21" s="14" t="s">
        <v>63</v>
      </c>
      <c r="AH21" s="14" t="s">
        <v>64</v>
      </c>
      <c r="AI21" s="14" t="s">
        <v>65</v>
      </c>
      <c r="AJ21" s="14" t="s">
        <v>66</v>
      </c>
      <c r="AK21" s="14"/>
      <c r="AL21" s="14"/>
      <c r="AM21" s="23">
        <v>104</v>
      </c>
      <c r="AN21" s="24" t="s">
        <v>3470</v>
      </c>
      <c r="AO21" s="24" t="s">
        <v>3470</v>
      </c>
      <c r="AP21" s="27"/>
    </row>
    <row r="22" s="57" customFormat="1" ht="30" customHeight="1" spans="1:42">
      <c r="A22" s="12">
        <v>520</v>
      </c>
      <c r="B22" s="13" t="s">
        <v>2302</v>
      </c>
      <c r="C22" s="14" t="s">
        <v>2301</v>
      </c>
      <c r="D22" s="16"/>
      <c r="E22" s="14" t="s">
        <v>2314</v>
      </c>
      <c r="F22" s="14" t="s">
        <v>2315</v>
      </c>
      <c r="G22" s="14">
        <v>18287557593</v>
      </c>
      <c r="H22" s="14" t="s">
        <v>45</v>
      </c>
      <c r="I22" s="14" t="s">
        <v>2316</v>
      </c>
      <c r="J22" s="14">
        <v>15100686134</v>
      </c>
      <c r="K22" s="14" t="s">
        <v>2317</v>
      </c>
      <c r="L22" s="14" t="s">
        <v>2318</v>
      </c>
      <c r="M22" s="14" t="s">
        <v>2261</v>
      </c>
      <c r="N22" s="14" t="s">
        <v>2308</v>
      </c>
      <c r="O22" s="14" t="s">
        <v>1467</v>
      </c>
      <c r="P22" s="14" t="s">
        <v>59</v>
      </c>
      <c r="Q22" s="14" t="s">
        <v>1538</v>
      </c>
      <c r="R22" s="14" t="s">
        <v>86</v>
      </c>
      <c r="S22" s="14" t="s">
        <v>2319</v>
      </c>
      <c r="T22" s="14" t="s">
        <v>56</v>
      </c>
      <c r="U22" s="14"/>
      <c r="V22" s="14" t="s">
        <v>2320</v>
      </c>
      <c r="W22" s="14" t="s">
        <v>105</v>
      </c>
      <c r="X22" s="14">
        <v>15100686134</v>
      </c>
      <c r="Y22" s="14" t="s">
        <v>366</v>
      </c>
      <c r="Z22" s="14" t="s">
        <v>2321</v>
      </c>
      <c r="AA22" s="14" t="s">
        <v>45</v>
      </c>
      <c r="AB22" s="14" t="s">
        <v>457</v>
      </c>
      <c r="AC22" s="14" t="s">
        <v>2322</v>
      </c>
      <c r="AD22" s="14" t="s">
        <v>59</v>
      </c>
      <c r="AE22" s="14" t="s">
        <v>2323</v>
      </c>
      <c r="AF22" s="14" t="s">
        <v>59</v>
      </c>
      <c r="AG22" s="14" t="s">
        <v>63</v>
      </c>
      <c r="AH22" s="14" t="s">
        <v>64</v>
      </c>
      <c r="AI22" s="14" t="s">
        <v>65</v>
      </c>
      <c r="AJ22" s="14" t="s">
        <v>66</v>
      </c>
      <c r="AK22" s="14"/>
      <c r="AL22" s="14"/>
      <c r="AM22" s="23">
        <v>104</v>
      </c>
      <c r="AN22" s="24">
        <v>65.24</v>
      </c>
      <c r="AO22" s="24">
        <v>58.62</v>
      </c>
      <c r="AP22" s="27"/>
    </row>
    <row r="23" s="57" customFormat="1" ht="30" customHeight="1" spans="1:42">
      <c r="A23" s="12">
        <v>521</v>
      </c>
      <c r="B23" s="13" t="s">
        <v>2302</v>
      </c>
      <c r="C23" s="14" t="s">
        <v>2301</v>
      </c>
      <c r="D23" s="21"/>
      <c r="E23" s="14" t="s">
        <v>2324</v>
      </c>
      <c r="F23" s="14" t="s">
        <v>2325</v>
      </c>
      <c r="G23" s="14">
        <v>19937071309</v>
      </c>
      <c r="H23" s="14" t="s">
        <v>45</v>
      </c>
      <c r="I23" s="14" t="s">
        <v>2326</v>
      </c>
      <c r="J23" s="14">
        <v>17303810681</v>
      </c>
      <c r="K23" s="14" t="s">
        <v>70</v>
      </c>
      <c r="L23" s="14" t="s">
        <v>2327</v>
      </c>
      <c r="M23" s="14" t="s">
        <v>2328</v>
      </c>
      <c r="N23" s="14" t="s">
        <v>50</v>
      </c>
      <c r="O23" s="14" t="s">
        <v>51</v>
      </c>
      <c r="P23" s="14" t="s">
        <v>52</v>
      </c>
      <c r="Q23" s="14" t="s">
        <v>2309</v>
      </c>
      <c r="R23" s="14" t="s">
        <v>54</v>
      </c>
      <c r="S23" s="14" t="s">
        <v>2329</v>
      </c>
      <c r="T23" s="14" t="s">
        <v>56</v>
      </c>
      <c r="U23" s="14"/>
      <c r="V23" s="14" t="s">
        <v>2330</v>
      </c>
      <c r="W23" s="14" t="s">
        <v>2331</v>
      </c>
      <c r="X23" s="14">
        <v>17303810681</v>
      </c>
      <c r="Y23" s="14" t="s">
        <v>90</v>
      </c>
      <c r="Z23" s="14"/>
      <c r="AA23" s="14"/>
      <c r="AB23" s="14"/>
      <c r="AC23" s="14" t="s">
        <v>2332</v>
      </c>
      <c r="AD23" s="14"/>
      <c r="AE23" s="14" t="s">
        <v>2333</v>
      </c>
      <c r="AF23" s="14"/>
      <c r="AG23" s="14" t="s">
        <v>63</v>
      </c>
      <c r="AH23" s="14" t="s">
        <v>64</v>
      </c>
      <c r="AI23" s="14" t="s">
        <v>65</v>
      </c>
      <c r="AJ23" s="14" t="s">
        <v>66</v>
      </c>
      <c r="AK23" s="14"/>
      <c r="AL23" s="14"/>
      <c r="AM23" s="23">
        <v>101</v>
      </c>
      <c r="AN23" s="24">
        <v>84.14</v>
      </c>
      <c r="AO23" s="24">
        <v>67.32</v>
      </c>
      <c r="AP23" s="27" t="s">
        <v>3469</v>
      </c>
    </row>
    <row r="24" s="57" customFormat="1" ht="30" customHeight="1" spans="1:42">
      <c r="A24" s="12">
        <v>522</v>
      </c>
      <c r="B24" s="13" t="s">
        <v>2335</v>
      </c>
      <c r="C24" s="14" t="s">
        <v>2334</v>
      </c>
      <c r="D24" s="15">
        <v>3</v>
      </c>
      <c r="E24" s="14" t="s">
        <v>2336</v>
      </c>
      <c r="F24" s="14" t="s">
        <v>2337</v>
      </c>
      <c r="G24" s="14">
        <v>14787072270</v>
      </c>
      <c r="H24" s="14" t="s">
        <v>45</v>
      </c>
      <c r="I24" s="14" t="s">
        <v>2338</v>
      </c>
      <c r="J24" s="14">
        <v>18387635282</v>
      </c>
      <c r="K24" s="14" t="s">
        <v>2339</v>
      </c>
      <c r="L24" s="14" t="s">
        <v>2340</v>
      </c>
      <c r="M24" s="14" t="s">
        <v>2341</v>
      </c>
      <c r="N24" s="14" t="s">
        <v>989</v>
      </c>
      <c r="O24" s="14" t="s">
        <v>1467</v>
      </c>
      <c r="P24" s="14" t="s">
        <v>59</v>
      </c>
      <c r="Q24" s="14" t="s">
        <v>1610</v>
      </c>
      <c r="R24" s="14" t="s">
        <v>86</v>
      </c>
      <c r="S24" s="14" t="s">
        <v>2342</v>
      </c>
      <c r="T24" s="14" t="s">
        <v>56</v>
      </c>
      <c r="U24" s="14"/>
      <c r="V24" s="14" t="s">
        <v>2343</v>
      </c>
      <c r="W24" s="14" t="s">
        <v>2230</v>
      </c>
      <c r="X24" s="14">
        <v>18387635282</v>
      </c>
      <c r="Y24" s="14" t="s">
        <v>121</v>
      </c>
      <c r="Z24" s="14" t="s">
        <v>59</v>
      </c>
      <c r="AA24" s="14" t="s">
        <v>56</v>
      </c>
      <c r="AB24" s="14"/>
      <c r="AC24" s="14" t="s">
        <v>2344</v>
      </c>
      <c r="AD24" s="14" t="s">
        <v>2345</v>
      </c>
      <c r="AE24" s="14" t="s">
        <v>2346</v>
      </c>
      <c r="AF24" s="14" t="s">
        <v>2347</v>
      </c>
      <c r="AG24" s="14" t="s">
        <v>63</v>
      </c>
      <c r="AH24" s="14" t="s">
        <v>64</v>
      </c>
      <c r="AI24" s="14" t="s">
        <v>65</v>
      </c>
      <c r="AJ24" s="14" t="s">
        <v>66</v>
      </c>
      <c r="AK24" s="14"/>
      <c r="AL24" s="14"/>
      <c r="AM24" s="23">
        <v>101</v>
      </c>
      <c r="AN24" s="24">
        <v>79.5</v>
      </c>
      <c r="AO24" s="24">
        <v>65</v>
      </c>
      <c r="AP24" s="27" t="s">
        <v>3469</v>
      </c>
    </row>
    <row r="25" s="57" customFormat="1" ht="30" customHeight="1" spans="1:42">
      <c r="A25" s="12">
        <v>523</v>
      </c>
      <c r="B25" s="13" t="s">
        <v>2335</v>
      </c>
      <c r="C25" s="14" t="s">
        <v>2334</v>
      </c>
      <c r="D25" s="16"/>
      <c r="E25" s="14" t="s">
        <v>2348</v>
      </c>
      <c r="F25" s="14" t="s">
        <v>2349</v>
      </c>
      <c r="G25" s="14">
        <v>15550853531</v>
      </c>
      <c r="H25" s="14" t="s">
        <v>176</v>
      </c>
      <c r="I25" s="14" t="s">
        <v>2350</v>
      </c>
      <c r="J25" s="14">
        <v>17881026466</v>
      </c>
      <c r="K25" s="14" t="s">
        <v>2351</v>
      </c>
      <c r="L25" s="14" t="s">
        <v>2352</v>
      </c>
      <c r="M25" s="14" t="s">
        <v>2353</v>
      </c>
      <c r="N25" s="14" t="s">
        <v>1905</v>
      </c>
      <c r="O25" s="14" t="s">
        <v>1467</v>
      </c>
      <c r="P25" s="14" t="s">
        <v>59</v>
      </c>
      <c r="Q25" s="14" t="s">
        <v>1610</v>
      </c>
      <c r="R25" s="14" t="s">
        <v>86</v>
      </c>
      <c r="S25" s="14" t="s">
        <v>59</v>
      </c>
      <c r="T25" s="14" t="s">
        <v>56</v>
      </c>
      <c r="U25" s="14"/>
      <c r="V25" s="14" t="s">
        <v>2354</v>
      </c>
      <c r="W25" s="14" t="s">
        <v>105</v>
      </c>
      <c r="X25" s="14">
        <v>17881026466</v>
      </c>
      <c r="Y25" s="14" t="s">
        <v>59</v>
      </c>
      <c r="Z25" s="14"/>
      <c r="AA25" s="14"/>
      <c r="AB25" s="14"/>
      <c r="AC25" s="14" t="s">
        <v>2355</v>
      </c>
      <c r="AD25" s="14" t="s">
        <v>2356</v>
      </c>
      <c r="AE25" s="14" t="s">
        <v>2357</v>
      </c>
      <c r="AF25" s="14" t="s">
        <v>2358</v>
      </c>
      <c r="AG25" s="14" t="s">
        <v>63</v>
      </c>
      <c r="AH25" s="14" t="s">
        <v>64</v>
      </c>
      <c r="AI25" s="14" t="s">
        <v>65</v>
      </c>
      <c r="AJ25" s="14" t="s">
        <v>66</v>
      </c>
      <c r="AK25" s="14"/>
      <c r="AL25" s="14"/>
      <c r="AM25" s="23">
        <v>136</v>
      </c>
      <c r="AN25" s="24">
        <v>74.6</v>
      </c>
      <c r="AO25" s="24">
        <v>71.3</v>
      </c>
      <c r="AP25" s="27" t="s">
        <v>3469</v>
      </c>
    </row>
    <row r="26" s="57" customFormat="1" ht="30" customHeight="1" spans="1:42">
      <c r="A26" s="12">
        <v>524</v>
      </c>
      <c r="B26" s="13" t="s">
        <v>2335</v>
      </c>
      <c r="C26" s="14" t="s">
        <v>2334</v>
      </c>
      <c r="D26" s="16"/>
      <c r="E26" s="14" t="s">
        <v>2359</v>
      </c>
      <c r="F26" s="14" t="s">
        <v>2360</v>
      </c>
      <c r="G26" s="14">
        <v>18197625379</v>
      </c>
      <c r="H26" s="14" t="s">
        <v>45</v>
      </c>
      <c r="I26" s="14" t="s">
        <v>2361</v>
      </c>
      <c r="J26" s="14">
        <v>18199588359</v>
      </c>
      <c r="K26" s="14" t="s">
        <v>2362</v>
      </c>
      <c r="L26" s="14" t="s">
        <v>2363</v>
      </c>
      <c r="M26" s="14" t="s">
        <v>2364</v>
      </c>
      <c r="N26" s="14" t="s">
        <v>2365</v>
      </c>
      <c r="O26" s="14" t="s">
        <v>1467</v>
      </c>
      <c r="P26" s="14" t="s">
        <v>59</v>
      </c>
      <c r="Q26" s="14" t="s">
        <v>1610</v>
      </c>
      <c r="R26" s="14" t="s">
        <v>86</v>
      </c>
      <c r="S26" s="14" t="s">
        <v>2366</v>
      </c>
      <c r="T26" s="14" t="s">
        <v>56</v>
      </c>
      <c r="U26" s="14"/>
      <c r="V26" s="14" t="s">
        <v>2367</v>
      </c>
      <c r="W26" s="14" t="s">
        <v>2230</v>
      </c>
      <c r="X26" s="14">
        <v>18199588359</v>
      </c>
      <c r="Y26" s="14" t="s">
        <v>366</v>
      </c>
      <c r="Z26" s="14" t="s">
        <v>59</v>
      </c>
      <c r="AA26" s="14" t="s">
        <v>56</v>
      </c>
      <c r="AB26" s="14"/>
      <c r="AC26" s="14" t="s">
        <v>2368</v>
      </c>
      <c r="AD26" s="14" t="s">
        <v>59</v>
      </c>
      <c r="AE26" s="14" t="s">
        <v>2369</v>
      </c>
      <c r="AF26" s="14" t="s">
        <v>59</v>
      </c>
      <c r="AG26" s="14" t="s">
        <v>63</v>
      </c>
      <c r="AH26" s="14" t="s">
        <v>64</v>
      </c>
      <c r="AI26" s="14" t="s">
        <v>65</v>
      </c>
      <c r="AJ26" s="14" t="s">
        <v>66</v>
      </c>
      <c r="AK26" s="14"/>
      <c r="AL26" s="14"/>
      <c r="AM26" s="23">
        <v>106</v>
      </c>
      <c r="AN26" s="24">
        <v>74.68</v>
      </c>
      <c r="AO26" s="24">
        <v>63.84</v>
      </c>
      <c r="AP26" s="27" t="s">
        <v>3469</v>
      </c>
    </row>
    <row r="27" s="57" customFormat="1" ht="30" customHeight="1" spans="1:42">
      <c r="A27" s="12">
        <v>525</v>
      </c>
      <c r="B27" s="13" t="s">
        <v>2335</v>
      </c>
      <c r="C27" s="14" t="s">
        <v>2334</v>
      </c>
      <c r="D27" s="16"/>
      <c r="E27" s="14" t="s">
        <v>2370</v>
      </c>
      <c r="F27" s="14" t="s">
        <v>2371</v>
      </c>
      <c r="G27" s="14">
        <v>18719788845</v>
      </c>
      <c r="H27" s="14" t="s">
        <v>45</v>
      </c>
      <c r="I27" s="14" t="s">
        <v>2372</v>
      </c>
      <c r="J27" s="14">
        <v>15101433506</v>
      </c>
      <c r="K27" s="14" t="s">
        <v>388</v>
      </c>
      <c r="L27" s="14" t="s">
        <v>2373</v>
      </c>
      <c r="M27" s="14" t="s">
        <v>1511</v>
      </c>
      <c r="N27" s="14" t="s">
        <v>2374</v>
      </c>
      <c r="O27" s="14" t="s">
        <v>1467</v>
      </c>
      <c r="P27" s="14" t="s">
        <v>59</v>
      </c>
      <c r="Q27" s="14" t="s">
        <v>1610</v>
      </c>
      <c r="R27" s="14" t="s">
        <v>86</v>
      </c>
      <c r="S27" s="14" t="s">
        <v>2375</v>
      </c>
      <c r="T27" s="14" t="s">
        <v>56</v>
      </c>
      <c r="U27" s="14"/>
      <c r="V27" s="14" t="s">
        <v>2376</v>
      </c>
      <c r="W27" s="14" t="s">
        <v>2230</v>
      </c>
      <c r="X27" s="14">
        <v>15101433506</v>
      </c>
      <c r="Y27" s="14" t="s">
        <v>393</v>
      </c>
      <c r="Z27" s="14" t="s">
        <v>1858</v>
      </c>
      <c r="AA27" s="14" t="s">
        <v>56</v>
      </c>
      <c r="AB27" s="14"/>
      <c r="AC27" s="14" t="s">
        <v>2377</v>
      </c>
      <c r="AD27" s="14" t="s">
        <v>59</v>
      </c>
      <c r="AE27" s="14" t="s">
        <v>2378</v>
      </c>
      <c r="AF27" s="14" t="s">
        <v>59</v>
      </c>
      <c r="AG27" s="14" t="s">
        <v>63</v>
      </c>
      <c r="AH27" s="14" t="s">
        <v>64</v>
      </c>
      <c r="AI27" s="14" t="s">
        <v>65</v>
      </c>
      <c r="AJ27" s="14" t="s">
        <v>66</v>
      </c>
      <c r="AK27" s="14"/>
      <c r="AL27" s="14"/>
      <c r="AM27" s="23">
        <v>105</v>
      </c>
      <c r="AN27" s="24" t="s">
        <v>3470</v>
      </c>
      <c r="AO27" s="24" t="s">
        <v>3470</v>
      </c>
      <c r="AP27" s="27"/>
    </row>
    <row r="28" s="57" customFormat="1" ht="30" customHeight="1" spans="1:42">
      <c r="A28" s="12">
        <v>526</v>
      </c>
      <c r="B28" s="13" t="s">
        <v>2335</v>
      </c>
      <c r="C28" s="14" t="s">
        <v>2334</v>
      </c>
      <c r="D28" s="21"/>
      <c r="E28" s="14" t="s">
        <v>2379</v>
      </c>
      <c r="F28" s="14" t="s">
        <v>2380</v>
      </c>
      <c r="G28" s="14">
        <v>18935745854</v>
      </c>
      <c r="H28" s="14" t="s">
        <v>45</v>
      </c>
      <c r="I28" s="14" t="s">
        <v>2381</v>
      </c>
      <c r="J28" s="14">
        <v>18635745854</v>
      </c>
      <c r="K28" s="14" t="s">
        <v>2382</v>
      </c>
      <c r="L28" s="14" t="s">
        <v>2383</v>
      </c>
      <c r="M28" s="14" t="s">
        <v>1511</v>
      </c>
      <c r="N28" s="14" t="s">
        <v>2384</v>
      </c>
      <c r="O28" s="14" t="s">
        <v>1467</v>
      </c>
      <c r="P28" s="14" t="s">
        <v>59</v>
      </c>
      <c r="Q28" s="14" t="s">
        <v>1610</v>
      </c>
      <c r="R28" s="14" t="s">
        <v>86</v>
      </c>
      <c r="S28" s="14" t="s">
        <v>2385</v>
      </c>
      <c r="T28" s="14" t="s">
        <v>56</v>
      </c>
      <c r="U28" s="14"/>
      <c r="V28" s="14" t="s">
        <v>2386</v>
      </c>
      <c r="W28" s="14" t="s">
        <v>2230</v>
      </c>
      <c r="X28" s="14">
        <v>18635745854</v>
      </c>
      <c r="Y28" s="14" t="s">
        <v>154</v>
      </c>
      <c r="Z28" s="14">
        <v>1.34011201706002e+17</v>
      </c>
      <c r="AA28" s="14" t="s">
        <v>56</v>
      </c>
      <c r="AB28" s="14"/>
      <c r="AC28" s="14" t="s">
        <v>2387</v>
      </c>
      <c r="AD28" s="14"/>
      <c r="AE28" s="14" t="s">
        <v>2388</v>
      </c>
      <c r="AF28" s="14"/>
      <c r="AG28" s="14" t="s">
        <v>63</v>
      </c>
      <c r="AH28" s="14" t="s">
        <v>64</v>
      </c>
      <c r="AI28" s="14" t="s">
        <v>65</v>
      </c>
      <c r="AJ28" s="14" t="s">
        <v>66</v>
      </c>
      <c r="AK28" s="14"/>
      <c r="AL28" s="14"/>
      <c r="AM28" s="23">
        <v>90</v>
      </c>
      <c r="AN28" s="24">
        <v>75.66</v>
      </c>
      <c r="AO28" s="24">
        <v>60.33</v>
      </c>
      <c r="AP28" s="27"/>
    </row>
    <row r="29" s="57" customFormat="1" ht="30" customHeight="1" spans="1:42">
      <c r="A29" s="12">
        <v>527</v>
      </c>
      <c r="B29" s="13" t="s">
        <v>2390</v>
      </c>
      <c r="C29" s="14" t="s">
        <v>2389</v>
      </c>
      <c r="D29" s="15">
        <v>1</v>
      </c>
      <c r="E29" s="14" t="s">
        <v>2391</v>
      </c>
      <c r="F29" s="14" t="s">
        <v>2392</v>
      </c>
      <c r="G29" s="14">
        <v>13150301785</v>
      </c>
      <c r="H29" s="14" t="s">
        <v>176</v>
      </c>
      <c r="I29" s="14" t="s">
        <v>2393</v>
      </c>
      <c r="J29" s="14">
        <v>13150301785</v>
      </c>
      <c r="K29" s="14" t="s">
        <v>70</v>
      </c>
      <c r="L29" s="14" t="s">
        <v>2394</v>
      </c>
      <c r="M29" s="14" t="s">
        <v>1563</v>
      </c>
      <c r="N29" s="14" t="s">
        <v>729</v>
      </c>
      <c r="O29" s="14" t="s">
        <v>1467</v>
      </c>
      <c r="P29" s="14" t="s">
        <v>59</v>
      </c>
      <c r="Q29" s="14" t="s">
        <v>1575</v>
      </c>
      <c r="R29" s="14" t="s">
        <v>86</v>
      </c>
      <c r="S29" s="14" t="s">
        <v>2395</v>
      </c>
      <c r="T29" s="14" t="s">
        <v>45</v>
      </c>
      <c r="U29" s="14" t="s">
        <v>2396</v>
      </c>
      <c r="V29" s="14" t="s">
        <v>2397</v>
      </c>
      <c r="W29" s="14" t="s">
        <v>105</v>
      </c>
      <c r="X29" s="14">
        <v>13150301785</v>
      </c>
      <c r="Y29" s="14" t="s">
        <v>366</v>
      </c>
      <c r="Z29" s="14"/>
      <c r="AA29" s="14" t="s">
        <v>56</v>
      </c>
      <c r="AB29" s="14"/>
      <c r="AC29" s="14" t="s">
        <v>2398</v>
      </c>
      <c r="AD29" s="14" t="s">
        <v>59</v>
      </c>
      <c r="AE29" s="14" t="s">
        <v>2399</v>
      </c>
      <c r="AF29" s="14" t="s">
        <v>2400</v>
      </c>
      <c r="AG29" s="14" t="s">
        <v>63</v>
      </c>
      <c r="AH29" s="14" t="s">
        <v>64</v>
      </c>
      <c r="AI29" s="14" t="s">
        <v>65</v>
      </c>
      <c r="AJ29" s="14" t="s">
        <v>66</v>
      </c>
      <c r="AK29" s="14"/>
      <c r="AL29" s="14"/>
      <c r="AM29" s="23">
        <v>102</v>
      </c>
      <c r="AN29" s="24">
        <v>70.9</v>
      </c>
      <c r="AO29" s="24">
        <v>60.95</v>
      </c>
      <c r="AP29" s="27"/>
    </row>
    <row r="30" s="57" customFormat="1" ht="30" customHeight="1" spans="1:42">
      <c r="A30" s="12">
        <v>528</v>
      </c>
      <c r="B30" s="13" t="s">
        <v>2390</v>
      </c>
      <c r="C30" s="14" t="s">
        <v>2389</v>
      </c>
      <c r="D30" s="16"/>
      <c r="E30" s="14" t="s">
        <v>2401</v>
      </c>
      <c r="F30" s="14" t="s">
        <v>2402</v>
      </c>
      <c r="G30" s="14">
        <v>13219428950</v>
      </c>
      <c r="H30" s="14" t="s">
        <v>45</v>
      </c>
      <c r="I30" s="14" t="s">
        <v>2403</v>
      </c>
      <c r="J30" s="14">
        <v>13239012805</v>
      </c>
      <c r="K30" s="14" t="s">
        <v>2404</v>
      </c>
      <c r="L30" s="14" t="s">
        <v>2405</v>
      </c>
      <c r="M30" s="14" t="s">
        <v>2406</v>
      </c>
      <c r="N30" s="14" t="s">
        <v>2407</v>
      </c>
      <c r="O30" s="14" t="s">
        <v>1467</v>
      </c>
      <c r="P30" s="14" t="s">
        <v>59</v>
      </c>
      <c r="Q30" s="14" t="s">
        <v>1575</v>
      </c>
      <c r="R30" s="14" t="s">
        <v>118</v>
      </c>
      <c r="S30" s="14" t="s">
        <v>2408</v>
      </c>
      <c r="T30" s="14" t="s">
        <v>56</v>
      </c>
      <c r="U30" s="14"/>
      <c r="V30" s="14" t="s">
        <v>2409</v>
      </c>
      <c r="W30" s="14" t="s">
        <v>105</v>
      </c>
      <c r="X30" s="14">
        <v>13239012805</v>
      </c>
      <c r="Y30" s="14" t="s">
        <v>90</v>
      </c>
      <c r="Z30" s="14"/>
      <c r="AA30" s="14"/>
      <c r="AB30" s="14"/>
      <c r="AC30" s="14" t="s">
        <v>2410</v>
      </c>
      <c r="AD30" s="14"/>
      <c r="AE30" s="14" t="s">
        <v>2411</v>
      </c>
      <c r="AF30" s="14" t="s">
        <v>2412</v>
      </c>
      <c r="AG30" s="14" t="s">
        <v>63</v>
      </c>
      <c r="AH30" s="14" t="s">
        <v>64</v>
      </c>
      <c r="AI30" s="14" t="s">
        <v>65</v>
      </c>
      <c r="AJ30" s="14" t="s">
        <v>66</v>
      </c>
      <c r="AK30" s="14"/>
      <c r="AL30" s="14"/>
      <c r="AM30" s="23">
        <v>102</v>
      </c>
      <c r="AN30" s="24">
        <v>73.84</v>
      </c>
      <c r="AO30" s="24">
        <v>62.42</v>
      </c>
      <c r="AP30" s="27" t="s">
        <v>3469</v>
      </c>
    </row>
    <row r="31" s="57" customFormat="1" ht="30" customHeight="1" spans="1:42">
      <c r="A31" s="12">
        <v>529</v>
      </c>
      <c r="B31" s="13" t="s">
        <v>2390</v>
      </c>
      <c r="C31" s="14" t="s">
        <v>2389</v>
      </c>
      <c r="D31" s="21"/>
      <c r="E31" s="14" t="s">
        <v>2413</v>
      </c>
      <c r="F31" s="14" t="s">
        <v>2414</v>
      </c>
      <c r="G31" s="14">
        <v>13999284840</v>
      </c>
      <c r="H31" s="14" t="s">
        <v>45</v>
      </c>
      <c r="I31" s="14" t="s">
        <v>2415</v>
      </c>
      <c r="J31" s="14">
        <v>13779896793</v>
      </c>
      <c r="K31" s="14" t="s">
        <v>70</v>
      </c>
      <c r="L31" s="14" t="s">
        <v>2416</v>
      </c>
      <c r="M31" s="14" t="s">
        <v>2417</v>
      </c>
      <c r="N31" s="14" t="s">
        <v>2418</v>
      </c>
      <c r="O31" s="14" t="s">
        <v>51</v>
      </c>
      <c r="P31" s="14" t="s">
        <v>52</v>
      </c>
      <c r="Q31" s="14" t="s">
        <v>1575</v>
      </c>
      <c r="R31" s="14" t="s">
        <v>54</v>
      </c>
      <c r="S31" s="14" t="s">
        <v>2419</v>
      </c>
      <c r="T31" s="14" t="s">
        <v>45</v>
      </c>
      <c r="U31" s="14" t="s">
        <v>2420</v>
      </c>
      <c r="V31" s="14" t="s">
        <v>2421</v>
      </c>
      <c r="W31" s="14" t="s">
        <v>2422</v>
      </c>
      <c r="X31" s="14">
        <v>13779896793</v>
      </c>
      <c r="Y31" s="14" t="s">
        <v>59</v>
      </c>
      <c r="Z31" s="14"/>
      <c r="AA31" s="14" t="s">
        <v>56</v>
      </c>
      <c r="AB31" s="14"/>
      <c r="AC31" s="14" t="s">
        <v>2423</v>
      </c>
      <c r="AD31" s="14" t="s">
        <v>2424</v>
      </c>
      <c r="AE31" s="14" t="s">
        <v>2425</v>
      </c>
      <c r="AF31" s="14" t="s">
        <v>2426</v>
      </c>
      <c r="AG31" s="14" t="s">
        <v>63</v>
      </c>
      <c r="AH31" s="14" t="s">
        <v>64</v>
      </c>
      <c r="AI31" s="14" t="s">
        <v>65</v>
      </c>
      <c r="AJ31" s="14" t="s">
        <v>66</v>
      </c>
      <c r="AK31" s="14"/>
      <c r="AL31" s="14"/>
      <c r="AM31" s="23">
        <v>95</v>
      </c>
      <c r="AN31" s="24" t="s">
        <v>3470</v>
      </c>
      <c r="AO31" s="24" t="s">
        <v>3470</v>
      </c>
      <c r="AP31" s="27"/>
    </row>
    <row r="32" s="57" customFormat="1" ht="30" customHeight="1" spans="1:42">
      <c r="A32" s="12">
        <v>530</v>
      </c>
      <c r="B32" s="13" t="s">
        <v>2428</v>
      </c>
      <c r="C32" s="14" t="s">
        <v>2427</v>
      </c>
      <c r="D32" s="14">
        <v>1</v>
      </c>
      <c r="E32" s="14" t="s">
        <v>2429</v>
      </c>
      <c r="F32" s="14" t="s">
        <v>2430</v>
      </c>
      <c r="G32" s="14">
        <v>13042910047</v>
      </c>
      <c r="H32" s="14" t="s">
        <v>45</v>
      </c>
      <c r="I32" s="14" t="s">
        <v>2431</v>
      </c>
      <c r="J32" s="14">
        <v>15619973030</v>
      </c>
      <c r="K32" s="14" t="s">
        <v>2190</v>
      </c>
      <c r="L32" s="14" t="s">
        <v>2432</v>
      </c>
      <c r="M32" s="14" t="s">
        <v>1502</v>
      </c>
      <c r="N32" s="14" t="s">
        <v>2192</v>
      </c>
      <c r="O32" s="14" t="s">
        <v>1467</v>
      </c>
      <c r="P32" s="14" t="s">
        <v>59</v>
      </c>
      <c r="Q32" s="14" t="s">
        <v>1610</v>
      </c>
      <c r="R32" s="14" t="s">
        <v>86</v>
      </c>
      <c r="S32" s="14" t="s">
        <v>2193</v>
      </c>
      <c r="T32" s="14" t="s">
        <v>56</v>
      </c>
      <c r="U32" s="14"/>
      <c r="V32" s="14" t="s">
        <v>2433</v>
      </c>
      <c r="W32" s="14" t="s">
        <v>105</v>
      </c>
      <c r="X32" s="14">
        <v>15619973030</v>
      </c>
      <c r="Y32" s="14" t="s">
        <v>90</v>
      </c>
      <c r="Z32" s="14"/>
      <c r="AA32" s="14"/>
      <c r="AB32" s="14"/>
      <c r="AC32" s="14" t="s">
        <v>2434</v>
      </c>
      <c r="AD32" s="14"/>
      <c r="AE32" s="14" t="s">
        <v>2435</v>
      </c>
      <c r="AF32" s="14"/>
      <c r="AG32" s="14" t="s">
        <v>63</v>
      </c>
      <c r="AH32" s="14" t="s">
        <v>64</v>
      </c>
      <c r="AI32" s="14" t="s">
        <v>65</v>
      </c>
      <c r="AJ32" s="14" t="s">
        <v>66</v>
      </c>
      <c r="AK32" s="14"/>
      <c r="AL32" s="14"/>
      <c r="AM32" s="23">
        <v>90</v>
      </c>
      <c r="AN32" s="24">
        <v>71.7</v>
      </c>
      <c r="AO32" s="24">
        <v>58.35</v>
      </c>
      <c r="AP32" s="27"/>
    </row>
    <row r="33" s="57" customFormat="1" ht="30" customHeight="1" spans="1:42">
      <c r="A33" s="12">
        <v>531</v>
      </c>
      <c r="B33" s="13" t="s">
        <v>2437</v>
      </c>
      <c r="C33" s="14" t="s">
        <v>2436</v>
      </c>
      <c r="D33" s="15">
        <v>2</v>
      </c>
      <c r="E33" s="14" t="s">
        <v>2438</v>
      </c>
      <c r="F33" s="14" t="s">
        <v>2439</v>
      </c>
      <c r="G33" s="14">
        <v>13884230501</v>
      </c>
      <c r="H33" s="14" t="s">
        <v>45</v>
      </c>
      <c r="I33" s="14" t="s">
        <v>2440</v>
      </c>
      <c r="J33" s="14">
        <v>15632500215</v>
      </c>
      <c r="K33" s="14" t="s">
        <v>603</v>
      </c>
      <c r="L33" s="14" t="s">
        <v>2296</v>
      </c>
      <c r="M33" s="14" t="s">
        <v>2441</v>
      </c>
      <c r="N33" s="14" t="s">
        <v>180</v>
      </c>
      <c r="O33" s="14" t="s">
        <v>1467</v>
      </c>
      <c r="P33" s="14" t="s">
        <v>59</v>
      </c>
      <c r="Q33" s="14" t="s">
        <v>2021</v>
      </c>
      <c r="R33" s="14" t="s">
        <v>86</v>
      </c>
      <c r="S33" s="14" t="s">
        <v>2442</v>
      </c>
      <c r="T33" s="14" t="s">
        <v>56</v>
      </c>
      <c r="U33" s="14"/>
      <c r="V33" s="14" t="s">
        <v>2443</v>
      </c>
      <c r="W33" s="14" t="s">
        <v>2230</v>
      </c>
      <c r="X33" s="14">
        <v>15632500215</v>
      </c>
      <c r="Y33" s="14" t="s">
        <v>366</v>
      </c>
      <c r="Z33" s="14" t="s">
        <v>59</v>
      </c>
      <c r="AA33" s="14" t="s">
        <v>56</v>
      </c>
      <c r="AB33" s="14"/>
      <c r="AC33" s="14" t="s">
        <v>2444</v>
      </c>
      <c r="AD33" s="14" t="s">
        <v>59</v>
      </c>
      <c r="AE33" s="14" t="s">
        <v>2445</v>
      </c>
      <c r="AF33" s="14" t="s">
        <v>2021</v>
      </c>
      <c r="AG33" s="14" t="s">
        <v>63</v>
      </c>
      <c r="AH33" s="14" t="s">
        <v>64</v>
      </c>
      <c r="AI33" s="14" t="s">
        <v>65</v>
      </c>
      <c r="AJ33" s="14" t="s">
        <v>66</v>
      </c>
      <c r="AK33" s="14"/>
      <c r="AL33" s="14"/>
      <c r="AM33" s="23">
        <v>105</v>
      </c>
      <c r="AN33" s="24">
        <v>77.68</v>
      </c>
      <c r="AO33" s="24">
        <v>65.09</v>
      </c>
      <c r="AP33" s="27"/>
    </row>
    <row r="34" s="57" customFormat="1" ht="30" customHeight="1" spans="1:42">
      <c r="A34" s="12">
        <v>532</v>
      </c>
      <c r="B34" s="13" t="s">
        <v>2437</v>
      </c>
      <c r="C34" s="14" t="s">
        <v>2436</v>
      </c>
      <c r="D34" s="16"/>
      <c r="E34" s="14" t="s">
        <v>2446</v>
      </c>
      <c r="F34" s="14" t="s">
        <v>2447</v>
      </c>
      <c r="G34" s="14">
        <v>15209981079</v>
      </c>
      <c r="H34" s="14" t="s">
        <v>45</v>
      </c>
      <c r="I34" s="14" t="s">
        <v>2448</v>
      </c>
      <c r="J34" s="14">
        <v>15209981510</v>
      </c>
      <c r="K34" s="14" t="s">
        <v>726</v>
      </c>
      <c r="L34" s="14" t="s">
        <v>2449</v>
      </c>
      <c r="M34" s="14" t="s">
        <v>2353</v>
      </c>
      <c r="N34" s="14" t="s">
        <v>2450</v>
      </c>
      <c r="O34" s="14" t="s">
        <v>1467</v>
      </c>
      <c r="P34" s="14" t="s">
        <v>59</v>
      </c>
      <c r="Q34" s="14" t="s">
        <v>2021</v>
      </c>
      <c r="R34" s="14" t="s">
        <v>86</v>
      </c>
      <c r="S34" s="14" t="s">
        <v>2451</v>
      </c>
      <c r="T34" s="14" t="s">
        <v>56</v>
      </c>
      <c r="U34" s="14"/>
      <c r="V34" s="14" t="s">
        <v>2452</v>
      </c>
      <c r="W34" s="14" t="s">
        <v>105</v>
      </c>
      <c r="X34" s="14">
        <v>15209981510</v>
      </c>
      <c r="Y34" s="14" t="s">
        <v>366</v>
      </c>
      <c r="Z34" s="14"/>
      <c r="AA34" s="14" t="s">
        <v>56</v>
      </c>
      <c r="AB34" s="14"/>
      <c r="AC34" s="14" t="s">
        <v>2453</v>
      </c>
      <c r="AD34" s="14" t="s">
        <v>59</v>
      </c>
      <c r="AE34" s="14" t="s">
        <v>2454</v>
      </c>
      <c r="AF34" s="14" t="s">
        <v>2455</v>
      </c>
      <c r="AG34" s="14" t="s">
        <v>63</v>
      </c>
      <c r="AH34" s="14" t="s">
        <v>64</v>
      </c>
      <c r="AI34" s="14" t="s">
        <v>65</v>
      </c>
      <c r="AJ34" s="14" t="s">
        <v>66</v>
      </c>
      <c r="AK34" s="14"/>
      <c r="AL34" s="14"/>
      <c r="AM34" s="23">
        <v>116</v>
      </c>
      <c r="AN34" s="24">
        <v>73.44</v>
      </c>
      <c r="AO34" s="24">
        <v>65.72</v>
      </c>
      <c r="AP34" s="27"/>
    </row>
    <row r="35" s="57" customFormat="1" ht="30" customHeight="1" spans="1:42">
      <c r="A35" s="12">
        <v>533</v>
      </c>
      <c r="B35" s="13" t="s">
        <v>2437</v>
      </c>
      <c r="C35" s="14" t="s">
        <v>2436</v>
      </c>
      <c r="D35" s="16"/>
      <c r="E35" s="14" t="s">
        <v>2456</v>
      </c>
      <c r="F35" s="14" t="s">
        <v>2457</v>
      </c>
      <c r="G35" s="14">
        <v>15693339920</v>
      </c>
      <c r="H35" s="14" t="s">
        <v>45</v>
      </c>
      <c r="I35" s="14" t="s">
        <v>2458</v>
      </c>
      <c r="J35" s="14">
        <v>18919436164</v>
      </c>
      <c r="K35" s="14" t="s">
        <v>2459</v>
      </c>
      <c r="L35" s="14" t="s">
        <v>1551</v>
      </c>
      <c r="M35" s="14" t="s">
        <v>1522</v>
      </c>
      <c r="N35" s="14" t="s">
        <v>2460</v>
      </c>
      <c r="O35" s="14" t="s">
        <v>1467</v>
      </c>
      <c r="P35" s="14" t="s">
        <v>59</v>
      </c>
      <c r="Q35" s="14" t="s">
        <v>2021</v>
      </c>
      <c r="R35" s="14" t="s">
        <v>86</v>
      </c>
      <c r="S35" s="14" t="s">
        <v>2461</v>
      </c>
      <c r="T35" s="14" t="s">
        <v>56</v>
      </c>
      <c r="U35" s="14"/>
      <c r="V35" s="14" t="s">
        <v>2462</v>
      </c>
      <c r="W35" s="14" t="s">
        <v>105</v>
      </c>
      <c r="X35" s="14">
        <v>18919436164</v>
      </c>
      <c r="Y35" s="14" t="s">
        <v>485</v>
      </c>
      <c r="Z35" s="14" t="s">
        <v>2463</v>
      </c>
      <c r="AA35" s="14" t="s">
        <v>45</v>
      </c>
      <c r="AB35" s="14" t="s">
        <v>2464</v>
      </c>
      <c r="AC35" s="14" t="s">
        <v>2465</v>
      </c>
      <c r="AD35" s="14" t="s">
        <v>2466</v>
      </c>
      <c r="AE35" s="14" t="s">
        <v>2467</v>
      </c>
      <c r="AF35" s="14"/>
      <c r="AG35" s="14" t="s">
        <v>63</v>
      </c>
      <c r="AH35" s="14" t="s">
        <v>64</v>
      </c>
      <c r="AI35" s="14" t="s">
        <v>65</v>
      </c>
      <c r="AJ35" s="14" t="s">
        <v>66</v>
      </c>
      <c r="AK35" s="14"/>
      <c r="AL35" s="14"/>
      <c r="AM35" s="23">
        <v>124</v>
      </c>
      <c r="AN35" s="24">
        <v>64.4</v>
      </c>
      <c r="AO35" s="24">
        <v>63.2</v>
      </c>
      <c r="AP35" s="27"/>
    </row>
    <row r="36" s="57" customFormat="1" ht="30" customHeight="1" spans="1:42">
      <c r="A36" s="12">
        <v>534</v>
      </c>
      <c r="B36" s="13" t="s">
        <v>2437</v>
      </c>
      <c r="C36" s="14" t="s">
        <v>2436</v>
      </c>
      <c r="D36" s="16"/>
      <c r="E36" s="14" t="s">
        <v>2468</v>
      </c>
      <c r="F36" s="14" t="s">
        <v>2469</v>
      </c>
      <c r="G36" s="14">
        <v>17690749465</v>
      </c>
      <c r="H36" s="14" t="s">
        <v>45</v>
      </c>
      <c r="I36" s="14" t="s">
        <v>2470</v>
      </c>
      <c r="J36" s="14">
        <v>15750225624</v>
      </c>
      <c r="K36" s="14" t="s">
        <v>2471</v>
      </c>
      <c r="L36" s="14" t="s">
        <v>2472</v>
      </c>
      <c r="M36" s="14" t="s">
        <v>2441</v>
      </c>
      <c r="N36" s="14" t="s">
        <v>1597</v>
      </c>
      <c r="O36" s="14" t="s">
        <v>1467</v>
      </c>
      <c r="P36" s="14" t="s">
        <v>59</v>
      </c>
      <c r="Q36" s="14" t="s">
        <v>2021</v>
      </c>
      <c r="R36" s="14" t="s">
        <v>86</v>
      </c>
      <c r="S36" s="14" t="s">
        <v>2473</v>
      </c>
      <c r="T36" s="14" t="s">
        <v>45</v>
      </c>
      <c r="U36" s="14" t="s">
        <v>2474</v>
      </c>
      <c r="V36" s="14" t="s">
        <v>2475</v>
      </c>
      <c r="W36" s="14" t="s">
        <v>105</v>
      </c>
      <c r="X36" s="14">
        <v>15750225624</v>
      </c>
      <c r="Y36" s="14" t="s">
        <v>154</v>
      </c>
      <c r="Z36" s="14" t="s">
        <v>2476</v>
      </c>
      <c r="AA36" s="14" t="s">
        <v>45</v>
      </c>
      <c r="AB36" s="14" t="s">
        <v>2477</v>
      </c>
      <c r="AC36" s="14" t="s">
        <v>2478</v>
      </c>
      <c r="AD36" s="14" t="s">
        <v>2479</v>
      </c>
      <c r="AE36" s="14" t="s">
        <v>2480</v>
      </c>
      <c r="AF36" s="14" t="s">
        <v>2481</v>
      </c>
      <c r="AG36" s="14" t="s">
        <v>63</v>
      </c>
      <c r="AH36" s="14" t="s">
        <v>64</v>
      </c>
      <c r="AI36" s="14" t="s">
        <v>65</v>
      </c>
      <c r="AJ36" s="14" t="s">
        <v>66</v>
      </c>
      <c r="AK36" s="14"/>
      <c r="AL36" s="14"/>
      <c r="AM36" s="23">
        <v>109</v>
      </c>
      <c r="AN36" s="24">
        <v>79.52</v>
      </c>
      <c r="AO36" s="24">
        <v>67.01</v>
      </c>
      <c r="AP36" s="27" t="s">
        <v>3469</v>
      </c>
    </row>
    <row r="37" s="57" customFormat="1" ht="30" customHeight="1" spans="1:42">
      <c r="A37" s="12">
        <v>535</v>
      </c>
      <c r="B37" s="13" t="s">
        <v>2437</v>
      </c>
      <c r="C37" s="14" t="s">
        <v>2436</v>
      </c>
      <c r="D37" s="16"/>
      <c r="E37" s="14" t="s">
        <v>2482</v>
      </c>
      <c r="F37" s="14" t="s">
        <v>2483</v>
      </c>
      <c r="G37" s="14">
        <v>18740925839</v>
      </c>
      <c r="H37" s="14" t="s">
        <v>176</v>
      </c>
      <c r="I37" s="14" t="s">
        <v>2484</v>
      </c>
      <c r="J37" s="14">
        <v>15596356250</v>
      </c>
      <c r="K37" s="14" t="s">
        <v>714</v>
      </c>
      <c r="L37" s="14" t="s">
        <v>2485</v>
      </c>
      <c r="M37" s="14" t="s">
        <v>2486</v>
      </c>
      <c r="N37" s="14" t="s">
        <v>50</v>
      </c>
      <c r="O37" s="14" t="s">
        <v>1467</v>
      </c>
      <c r="P37" s="14" t="s">
        <v>59</v>
      </c>
      <c r="Q37" s="14" t="s">
        <v>2021</v>
      </c>
      <c r="R37" s="14" t="s">
        <v>86</v>
      </c>
      <c r="S37" s="14" t="s">
        <v>2487</v>
      </c>
      <c r="T37" s="14" t="s">
        <v>45</v>
      </c>
      <c r="U37" s="14" t="s">
        <v>59</v>
      </c>
      <c r="V37" s="14" t="s">
        <v>105</v>
      </c>
      <c r="W37" s="14" t="s">
        <v>105</v>
      </c>
      <c r="X37" s="14">
        <v>15596356250</v>
      </c>
      <c r="Y37" s="14" t="s">
        <v>90</v>
      </c>
      <c r="Z37" s="14"/>
      <c r="AA37" s="14"/>
      <c r="AB37" s="14"/>
      <c r="AC37" s="14" t="s">
        <v>2488</v>
      </c>
      <c r="AD37" s="14"/>
      <c r="AE37" s="14" t="s">
        <v>2489</v>
      </c>
      <c r="AF37" s="14"/>
      <c r="AG37" s="14" t="s">
        <v>63</v>
      </c>
      <c r="AH37" s="14" t="s">
        <v>64</v>
      </c>
      <c r="AI37" s="14" t="s">
        <v>65</v>
      </c>
      <c r="AJ37" s="14" t="s">
        <v>66</v>
      </c>
      <c r="AK37" s="14"/>
      <c r="AL37" s="14"/>
      <c r="AM37" s="23">
        <v>119</v>
      </c>
      <c r="AN37" s="24">
        <v>71.5</v>
      </c>
      <c r="AO37" s="24">
        <v>65.5</v>
      </c>
      <c r="AP37" s="27"/>
    </row>
    <row r="38" s="57" customFormat="1" ht="30" customHeight="1" spans="1:42">
      <c r="A38" s="12">
        <v>536</v>
      </c>
      <c r="B38" s="13" t="s">
        <v>2437</v>
      </c>
      <c r="C38" s="14" t="s">
        <v>2436</v>
      </c>
      <c r="D38" s="21"/>
      <c r="E38" s="14" t="s">
        <v>2490</v>
      </c>
      <c r="F38" s="14" t="s">
        <v>2491</v>
      </c>
      <c r="G38" s="14">
        <v>18899332723</v>
      </c>
      <c r="H38" s="14" t="s">
        <v>45</v>
      </c>
      <c r="I38" s="14" t="s">
        <v>2492</v>
      </c>
      <c r="J38" s="14">
        <v>13779485889</v>
      </c>
      <c r="K38" s="14" t="s">
        <v>99</v>
      </c>
      <c r="L38" s="14" t="s">
        <v>2493</v>
      </c>
      <c r="M38" s="14" t="s">
        <v>2494</v>
      </c>
      <c r="N38" s="14" t="s">
        <v>180</v>
      </c>
      <c r="O38" s="14" t="s">
        <v>1467</v>
      </c>
      <c r="P38" s="14" t="s">
        <v>59</v>
      </c>
      <c r="Q38" s="14" t="s">
        <v>2021</v>
      </c>
      <c r="R38" s="14" t="s">
        <v>86</v>
      </c>
      <c r="S38" s="14" t="s">
        <v>2495</v>
      </c>
      <c r="T38" s="14" t="s">
        <v>56</v>
      </c>
      <c r="U38" s="14"/>
      <c r="V38" s="14" t="s">
        <v>105</v>
      </c>
      <c r="W38" s="14" t="s">
        <v>105</v>
      </c>
      <c r="X38" s="14">
        <v>13779485889</v>
      </c>
      <c r="Y38" s="14" t="s">
        <v>366</v>
      </c>
      <c r="Z38" s="14"/>
      <c r="AA38" s="14"/>
      <c r="AB38" s="14"/>
      <c r="AC38" s="14" t="s">
        <v>2496</v>
      </c>
      <c r="AD38" s="14"/>
      <c r="AE38" s="14" t="s">
        <v>2497</v>
      </c>
      <c r="AF38" s="14"/>
      <c r="AG38" s="14" t="s">
        <v>63</v>
      </c>
      <c r="AH38" s="14" t="s">
        <v>64</v>
      </c>
      <c r="AI38" s="14" t="s">
        <v>65</v>
      </c>
      <c r="AJ38" s="14" t="s">
        <v>66</v>
      </c>
      <c r="AK38" s="14"/>
      <c r="AL38" s="14"/>
      <c r="AM38" s="23">
        <v>116</v>
      </c>
      <c r="AN38" s="24">
        <v>74.8</v>
      </c>
      <c r="AO38" s="24">
        <v>66.4</v>
      </c>
      <c r="AP38" s="27" t="s">
        <v>3469</v>
      </c>
    </row>
    <row r="39" s="57" customFormat="1" ht="30" customHeight="1" spans="1:42">
      <c r="A39" s="12">
        <v>537</v>
      </c>
      <c r="B39" s="13" t="s">
        <v>2499</v>
      </c>
      <c r="C39" s="14" t="s">
        <v>2498</v>
      </c>
      <c r="D39" s="15">
        <v>1</v>
      </c>
      <c r="E39" s="14" t="s">
        <v>2500</v>
      </c>
      <c r="F39" s="14" t="s">
        <v>2501</v>
      </c>
      <c r="G39" s="14">
        <v>15026302091</v>
      </c>
      <c r="H39" s="14" t="s">
        <v>45</v>
      </c>
      <c r="I39" s="14" t="s">
        <v>2502</v>
      </c>
      <c r="J39" s="14">
        <v>17683816155</v>
      </c>
      <c r="K39" s="14" t="s">
        <v>70</v>
      </c>
      <c r="L39" s="14" t="s">
        <v>2503</v>
      </c>
      <c r="M39" s="14" t="s">
        <v>2504</v>
      </c>
      <c r="N39" s="14" t="s">
        <v>729</v>
      </c>
      <c r="O39" s="14" t="s">
        <v>1467</v>
      </c>
      <c r="P39" s="14" t="s">
        <v>59</v>
      </c>
      <c r="Q39" s="14" t="s">
        <v>1404</v>
      </c>
      <c r="R39" s="14" t="s">
        <v>86</v>
      </c>
      <c r="S39" s="14" t="s">
        <v>2505</v>
      </c>
      <c r="T39" s="14" t="s">
        <v>56</v>
      </c>
      <c r="U39" s="14"/>
      <c r="V39" s="14" t="s">
        <v>2506</v>
      </c>
      <c r="W39" s="14" t="s">
        <v>105</v>
      </c>
      <c r="X39" s="14">
        <v>17683816155</v>
      </c>
      <c r="Y39" s="14" t="s">
        <v>90</v>
      </c>
      <c r="Z39" s="14" t="s">
        <v>2507</v>
      </c>
      <c r="AA39" s="14" t="s">
        <v>56</v>
      </c>
      <c r="AB39" s="14"/>
      <c r="AC39" s="14" t="s">
        <v>2508</v>
      </c>
      <c r="AD39" s="14" t="s">
        <v>2509</v>
      </c>
      <c r="AE39" s="14" t="s">
        <v>2510</v>
      </c>
      <c r="AF39" s="14"/>
      <c r="AG39" s="14" t="s">
        <v>63</v>
      </c>
      <c r="AH39" s="14" t="s">
        <v>64</v>
      </c>
      <c r="AI39" s="14" t="s">
        <v>65</v>
      </c>
      <c r="AJ39" s="14" t="s">
        <v>66</v>
      </c>
      <c r="AK39" s="14"/>
      <c r="AL39" s="14"/>
      <c r="AM39" s="23">
        <v>112</v>
      </c>
      <c r="AN39" s="24">
        <v>70.3</v>
      </c>
      <c r="AO39" s="24">
        <v>63.15</v>
      </c>
      <c r="AP39" s="27" t="s">
        <v>3469</v>
      </c>
    </row>
    <row r="40" s="57" customFormat="1" ht="30" customHeight="1" spans="1:42">
      <c r="A40" s="12">
        <v>538</v>
      </c>
      <c r="B40" s="13" t="s">
        <v>2499</v>
      </c>
      <c r="C40" s="14" t="s">
        <v>2498</v>
      </c>
      <c r="D40" s="16"/>
      <c r="E40" s="14" t="s">
        <v>2511</v>
      </c>
      <c r="F40" s="14" t="s">
        <v>2512</v>
      </c>
      <c r="G40" s="14">
        <v>15569558155</v>
      </c>
      <c r="H40" s="14" t="s">
        <v>45</v>
      </c>
      <c r="I40" s="14" t="s">
        <v>2513</v>
      </c>
      <c r="J40" s="14">
        <v>17399276680</v>
      </c>
      <c r="K40" s="14" t="s">
        <v>207</v>
      </c>
      <c r="L40" s="14" t="s">
        <v>2514</v>
      </c>
      <c r="M40" s="14" t="s">
        <v>2515</v>
      </c>
      <c r="N40" s="14" t="s">
        <v>2516</v>
      </c>
      <c r="O40" s="14" t="s">
        <v>1467</v>
      </c>
      <c r="P40" s="14" t="s">
        <v>59</v>
      </c>
      <c r="Q40" s="14" t="s">
        <v>1404</v>
      </c>
      <c r="R40" s="14" t="s">
        <v>86</v>
      </c>
      <c r="S40" s="14" t="s">
        <v>2517</v>
      </c>
      <c r="T40" s="14" t="s">
        <v>45</v>
      </c>
      <c r="U40" s="14" t="s">
        <v>2518</v>
      </c>
      <c r="V40" s="14" t="s">
        <v>2519</v>
      </c>
      <c r="W40" s="14" t="s">
        <v>105</v>
      </c>
      <c r="X40" s="14">
        <v>17399276680</v>
      </c>
      <c r="Y40" s="14" t="s">
        <v>485</v>
      </c>
      <c r="Z40" s="14" t="s">
        <v>2520</v>
      </c>
      <c r="AA40" s="14" t="s">
        <v>56</v>
      </c>
      <c r="AB40" s="14"/>
      <c r="AC40" s="14" t="s">
        <v>2521</v>
      </c>
      <c r="AD40" s="14" t="s">
        <v>2522</v>
      </c>
      <c r="AE40" s="14" t="s">
        <v>2523</v>
      </c>
      <c r="AF40" s="14"/>
      <c r="AG40" s="14" t="s">
        <v>63</v>
      </c>
      <c r="AH40" s="14" t="s">
        <v>64</v>
      </c>
      <c r="AI40" s="14" t="s">
        <v>65</v>
      </c>
      <c r="AJ40" s="14" t="s">
        <v>66</v>
      </c>
      <c r="AK40" s="14"/>
      <c r="AL40" s="14"/>
      <c r="AM40" s="23">
        <v>105</v>
      </c>
      <c r="AN40" s="24">
        <v>72</v>
      </c>
      <c r="AO40" s="24">
        <v>62.25</v>
      </c>
      <c r="AP40" s="27"/>
    </row>
    <row r="41" s="57" customFormat="1" ht="30" customHeight="1" spans="1:42">
      <c r="A41" s="12">
        <v>539</v>
      </c>
      <c r="B41" s="13" t="s">
        <v>2499</v>
      </c>
      <c r="C41" s="14" t="s">
        <v>2498</v>
      </c>
      <c r="D41" s="21"/>
      <c r="E41" s="14" t="s">
        <v>2524</v>
      </c>
      <c r="F41" s="14" t="s">
        <v>2525</v>
      </c>
      <c r="G41" s="14">
        <v>19995517736</v>
      </c>
      <c r="H41" s="14" t="s">
        <v>45</v>
      </c>
      <c r="I41" s="14" t="s">
        <v>2526</v>
      </c>
      <c r="J41" s="14">
        <v>15095788461</v>
      </c>
      <c r="K41" s="14" t="s">
        <v>2527</v>
      </c>
      <c r="L41" s="14" t="s">
        <v>2528</v>
      </c>
      <c r="M41" s="14" t="s">
        <v>1417</v>
      </c>
      <c r="N41" s="14" t="s">
        <v>269</v>
      </c>
      <c r="O41" s="14" t="s">
        <v>1467</v>
      </c>
      <c r="P41" s="14" t="s">
        <v>59</v>
      </c>
      <c r="Q41" s="14" t="s">
        <v>1404</v>
      </c>
      <c r="R41" s="14" t="s">
        <v>86</v>
      </c>
      <c r="S41" s="14" t="s">
        <v>59</v>
      </c>
      <c r="T41" s="14" t="s">
        <v>56</v>
      </c>
      <c r="U41" s="14"/>
      <c r="V41" s="14" t="s">
        <v>2529</v>
      </c>
      <c r="W41" s="14" t="s">
        <v>105</v>
      </c>
      <c r="X41" s="14">
        <v>15095788461</v>
      </c>
      <c r="Y41" s="14" t="s">
        <v>121</v>
      </c>
      <c r="Z41" s="14" t="s">
        <v>59</v>
      </c>
      <c r="AA41" s="14" t="s">
        <v>56</v>
      </c>
      <c r="AB41" s="14"/>
      <c r="AC41" s="14" t="s">
        <v>2530</v>
      </c>
      <c r="AD41" s="14" t="s">
        <v>59</v>
      </c>
      <c r="AE41" s="14" t="s">
        <v>2531</v>
      </c>
      <c r="AF41" s="14" t="s">
        <v>2532</v>
      </c>
      <c r="AG41" s="14" t="s">
        <v>63</v>
      </c>
      <c r="AH41" s="14" t="s">
        <v>64</v>
      </c>
      <c r="AI41" s="14" t="s">
        <v>65</v>
      </c>
      <c r="AJ41" s="14" t="s">
        <v>66</v>
      </c>
      <c r="AK41" s="14"/>
      <c r="AL41" s="14"/>
      <c r="AM41" s="23">
        <v>99</v>
      </c>
      <c r="AN41" s="24">
        <v>75.21</v>
      </c>
      <c r="AO41" s="24">
        <v>62.355</v>
      </c>
      <c r="AP41" s="27"/>
    </row>
    <row r="42" s="57" customFormat="1" ht="30" customHeight="1" spans="1:42">
      <c r="A42" s="12">
        <v>540</v>
      </c>
      <c r="B42" s="13" t="s">
        <v>2534</v>
      </c>
      <c r="C42" s="14" t="s">
        <v>2533</v>
      </c>
      <c r="D42" s="15">
        <v>1</v>
      </c>
      <c r="E42" s="14" t="s">
        <v>2535</v>
      </c>
      <c r="F42" s="14" t="s">
        <v>2536</v>
      </c>
      <c r="G42" s="14">
        <v>15770139473</v>
      </c>
      <c r="H42" s="14" t="s">
        <v>176</v>
      </c>
      <c r="I42" s="14" t="s">
        <v>2537</v>
      </c>
      <c r="J42" s="14">
        <v>13095159473</v>
      </c>
      <c r="K42" s="14" t="s">
        <v>47</v>
      </c>
      <c r="L42" s="14" t="s">
        <v>2538</v>
      </c>
      <c r="M42" s="14" t="s">
        <v>2539</v>
      </c>
      <c r="N42" s="14" t="s">
        <v>2540</v>
      </c>
      <c r="O42" s="14" t="s">
        <v>1467</v>
      </c>
      <c r="P42" s="14" t="s">
        <v>59</v>
      </c>
      <c r="Q42" s="14" t="s">
        <v>1404</v>
      </c>
      <c r="R42" s="14" t="s">
        <v>86</v>
      </c>
      <c r="S42" s="14" t="s">
        <v>2541</v>
      </c>
      <c r="T42" s="14" t="s">
        <v>45</v>
      </c>
      <c r="U42" s="14"/>
      <c r="V42" s="14" t="s">
        <v>2542</v>
      </c>
      <c r="W42" s="14" t="s">
        <v>105</v>
      </c>
      <c r="X42" s="14">
        <v>13095159473</v>
      </c>
      <c r="Y42" s="14" t="s">
        <v>90</v>
      </c>
      <c r="Z42" s="14" t="s">
        <v>59</v>
      </c>
      <c r="AA42" s="14" t="s">
        <v>56</v>
      </c>
      <c r="AB42" s="14"/>
      <c r="AC42" s="14" t="s">
        <v>2543</v>
      </c>
      <c r="AD42" s="14" t="s">
        <v>59</v>
      </c>
      <c r="AE42" s="14" t="s">
        <v>2544</v>
      </c>
      <c r="AF42" s="14"/>
      <c r="AG42" s="14" t="s">
        <v>63</v>
      </c>
      <c r="AH42" s="14" t="s">
        <v>64</v>
      </c>
      <c r="AI42" s="14" t="s">
        <v>65</v>
      </c>
      <c r="AJ42" s="14" t="s">
        <v>66</v>
      </c>
      <c r="AK42" s="14"/>
      <c r="AL42" s="14"/>
      <c r="AM42" s="23">
        <v>110</v>
      </c>
      <c r="AN42" s="24">
        <v>73.5</v>
      </c>
      <c r="AO42" s="24">
        <v>64.25</v>
      </c>
      <c r="AP42" s="27"/>
    </row>
    <row r="43" s="57" customFormat="1" ht="30" customHeight="1" spans="1:42">
      <c r="A43" s="12">
        <v>541</v>
      </c>
      <c r="B43" s="13" t="s">
        <v>2534</v>
      </c>
      <c r="C43" s="14" t="s">
        <v>2533</v>
      </c>
      <c r="D43" s="16"/>
      <c r="E43" s="14" t="s">
        <v>2545</v>
      </c>
      <c r="F43" s="14" t="s">
        <v>2546</v>
      </c>
      <c r="G43" s="14">
        <v>18109568767</v>
      </c>
      <c r="H43" s="14" t="s">
        <v>45</v>
      </c>
      <c r="I43" s="14" t="s">
        <v>2547</v>
      </c>
      <c r="J43" s="14">
        <v>18609572046</v>
      </c>
      <c r="K43" s="14" t="s">
        <v>2548</v>
      </c>
      <c r="L43" s="14" t="s">
        <v>2549</v>
      </c>
      <c r="M43" s="14" t="s">
        <v>2550</v>
      </c>
      <c r="N43" s="14" t="s">
        <v>729</v>
      </c>
      <c r="O43" s="14" t="s">
        <v>1467</v>
      </c>
      <c r="P43" s="14" t="s">
        <v>59</v>
      </c>
      <c r="Q43" s="14" t="s">
        <v>1404</v>
      </c>
      <c r="R43" s="14" t="s">
        <v>86</v>
      </c>
      <c r="S43" s="14" t="s">
        <v>662</v>
      </c>
      <c r="T43" s="14" t="s">
        <v>56</v>
      </c>
      <c r="U43" s="14"/>
      <c r="V43" s="14" t="s">
        <v>2551</v>
      </c>
      <c r="W43" s="14" t="s">
        <v>2230</v>
      </c>
      <c r="X43" s="14">
        <v>18609572046</v>
      </c>
      <c r="Y43" s="14" t="s">
        <v>485</v>
      </c>
      <c r="Z43" s="14" t="s">
        <v>59</v>
      </c>
      <c r="AA43" s="14" t="s">
        <v>56</v>
      </c>
      <c r="AB43" s="14"/>
      <c r="AC43" s="14" t="s">
        <v>2552</v>
      </c>
      <c r="AD43" s="14" t="s">
        <v>59</v>
      </c>
      <c r="AE43" s="14" t="s">
        <v>2553</v>
      </c>
      <c r="AF43" s="14" t="s">
        <v>2554</v>
      </c>
      <c r="AG43" s="14" t="s">
        <v>63</v>
      </c>
      <c r="AH43" s="14" t="s">
        <v>64</v>
      </c>
      <c r="AI43" s="14" t="s">
        <v>65</v>
      </c>
      <c r="AJ43" s="14" t="s">
        <v>66</v>
      </c>
      <c r="AK43" s="14"/>
      <c r="AL43" s="14"/>
      <c r="AM43" s="23">
        <v>108</v>
      </c>
      <c r="AN43" s="24">
        <v>84.4</v>
      </c>
      <c r="AO43" s="24">
        <v>69.2</v>
      </c>
      <c r="AP43" s="27" t="s">
        <v>3469</v>
      </c>
    </row>
    <row r="44" s="57" customFormat="1" ht="30" customHeight="1" spans="1:42">
      <c r="A44" s="12">
        <v>542</v>
      </c>
      <c r="B44" s="13" t="s">
        <v>2534</v>
      </c>
      <c r="C44" s="14" t="s">
        <v>2533</v>
      </c>
      <c r="D44" s="21"/>
      <c r="E44" s="14" t="s">
        <v>2555</v>
      </c>
      <c r="F44" s="14" t="s">
        <v>2556</v>
      </c>
      <c r="G44" s="14">
        <v>18831980390</v>
      </c>
      <c r="H44" s="14" t="s">
        <v>176</v>
      </c>
      <c r="I44" s="14" t="s">
        <v>2557</v>
      </c>
      <c r="J44" s="14">
        <v>18831980390</v>
      </c>
      <c r="K44" s="14" t="s">
        <v>2558</v>
      </c>
      <c r="L44" s="14" t="s">
        <v>2559</v>
      </c>
      <c r="M44" s="14" t="s">
        <v>2560</v>
      </c>
      <c r="N44" s="14" t="s">
        <v>180</v>
      </c>
      <c r="O44" s="14" t="s">
        <v>1467</v>
      </c>
      <c r="P44" s="14" t="s">
        <v>59</v>
      </c>
      <c r="Q44" s="14" t="s">
        <v>1404</v>
      </c>
      <c r="R44" s="14" t="s">
        <v>86</v>
      </c>
      <c r="S44" s="14" t="s">
        <v>2561</v>
      </c>
      <c r="T44" s="14" t="s">
        <v>56</v>
      </c>
      <c r="U44" s="14"/>
      <c r="V44" s="14" t="s">
        <v>2562</v>
      </c>
      <c r="W44" s="14" t="s">
        <v>105</v>
      </c>
      <c r="X44" s="14">
        <v>18831980390</v>
      </c>
      <c r="Y44" s="14" t="s">
        <v>366</v>
      </c>
      <c r="Z44" s="14"/>
      <c r="AA44" s="14" t="s">
        <v>56</v>
      </c>
      <c r="AB44" s="14"/>
      <c r="AC44" s="14" t="s">
        <v>2563</v>
      </c>
      <c r="AD44" s="14" t="s">
        <v>2564</v>
      </c>
      <c r="AE44" s="14" t="s">
        <v>2565</v>
      </c>
      <c r="AF44" s="14"/>
      <c r="AG44" s="14" t="s">
        <v>63</v>
      </c>
      <c r="AH44" s="14" t="s">
        <v>64</v>
      </c>
      <c r="AI44" s="14" t="s">
        <v>65</v>
      </c>
      <c r="AJ44" s="14" t="s">
        <v>66</v>
      </c>
      <c r="AK44" s="14"/>
      <c r="AL44" s="14"/>
      <c r="AM44" s="23">
        <v>99</v>
      </c>
      <c r="AN44" s="24">
        <v>66.1</v>
      </c>
      <c r="AO44" s="24">
        <v>57.8</v>
      </c>
      <c r="AP44" s="27"/>
    </row>
    <row r="45" s="55" customFormat="1" spans="8:42">
      <c r="H45" s="14" t="e">
        <v>#N/A</v>
      </c>
      <c r="AP45" s="67"/>
    </row>
    <row r="46" s="55" customFormat="1" spans="8:42">
      <c r="H46" s="14" t="e">
        <v>#N/A</v>
      </c>
      <c r="AP46" s="67"/>
    </row>
    <row r="47" s="55" customFormat="1" spans="8:42">
      <c r="H47" s="14" t="e">
        <v>#N/A</v>
      </c>
      <c r="AP47" s="67"/>
    </row>
  </sheetData>
  <mergeCells count="12">
    <mergeCell ref="A1:AP1"/>
    <mergeCell ref="D3:D5"/>
    <mergeCell ref="D6:D7"/>
    <mergeCell ref="D8:D10"/>
    <mergeCell ref="D11:D15"/>
    <mergeCell ref="D16:D18"/>
    <mergeCell ref="D21:D23"/>
    <mergeCell ref="D24:D28"/>
    <mergeCell ref="D29:D31"/>
    <mergeCell ref="D33:D38"/>
    <mergeCell ref="D39:D41"/>
    <mergeCell ref="D42:D44"/>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P41"/>
  <sheetViews>
    <sheetView workbookViewId="0">
      <selection activeCell="AS8" sqref="AS8"/>
    </sheetView>
  </sheetViews>
  <sheetFormatPr defaultColWidth="9" defaultRowHeight="13.5"/>
  <cols>
    <col min="1" max="1" width="12.925" style="55" customWidth="1"/>
    <col min="2" max="2" width="5.63333333333333" style="55" customWidth="1"/>
    <col min="3" max="3" width="52.6333333333333" style="55" customWidth="1"/>
    <col min="4" max="4" width="15.775" style="55" customWidth="1"/>
    <col min="5" max="5" width="23.3666666666667" style="55" customWidth="1"/>
    <col min="6" max="6" width="20.3666666666667" style="55" hidden="1" customWidth="1"/>
    <col min="7" max="8" width="11.0833333333333" style="55" hidden="1" customWidth="1"/>
    <col min="9" max="9" width="9" style="55" hidden="1" customWidth="1"/>
    <col min="10" max="10" width="11.0833333333333" style="55" hidden="1" customWidth="1"/>
    <col min="11" max="23" width="9" style="55" hidden="1" customWidth="1"/>
    <col min="24" max="24" width="11.0833333333333" style="55" hidden="1" customWidth="1"/>
    <col min="25" max="25" width="9" style="55" hidden="1" customWidth="1"/>
    <col min="26" max="26" width="11.0833333333333" style="55" hidden="1" customWidth="1"/>
    <col min="27" max="38" width="9" style="55" hidden="1" customWidth="1"/>
    <col min="39" max="41" width="12.6333333333333" style="55" customWidth="1"/>
    <col min="42" max="42" width="9" style="67"/>
    <col min="43" max="16384" width="9" style="55"/>
  </cols>
  <sheetData>
    <row r="1" s="55" customFormat="1" ht="94" customHeight="1" spans="1:42">
      <c r="A1" s="60" t="s">
        <v>3468</v>
      </c>
      <c r="B1" s="61"/>
      <c r="C1" s="61"/>
      <c r="D1" s="61"/>
      <c r="E1" s="61"/>
      <c r="F1" s="61"/>
      <c r="G1" s="61"/>
      <c r="H1" s="61"/>
      <c r="I1" s="61"/>
      <c r="J1" s="61"/>
      <c r="K1" s="61"/>
      <c r="L1" s="61"/>
      <c r="M1" s="61"/>
      <c r="N1" s="61"/>
      <c r="O1" s="61"/>
      <c r="P1" s="61"/>
      <c r="Q1" s="61"/>
      <c r="R1" s="61"/>
      <c r="S1" s="61"/>
      <c r="T1" s="61"/>
      <c r="U1" s="61"/>
      <c r="V1" s="61"/>
      <c r="W1" s="61"/>
      <c r="X1" s="61"/>
      <c r="Y1" s="61"/>
      <c r="Z1" s="61"/>
      <c r="AA1" s="61"/>
      <c r="AB1" s="61"/>
      <c r="AC1" s="61"/>
      <c r="AD1" s="61"/>
      <c r="AE1" s="61"/>
      <c r="AF1" s="61"/>
      <c r="AG1" s="61"/>
      <c r="AH1" s="61"/>
      <c r="AI1" s="61"/>
      <c r="AJ1" s="61"/>
      <c r="AK1" s="61"/>
      <c r="AL1" s="61"/>
      <c r="AM1" s="61"/>
      <c r="AN1" s="61"/>
      <c r="AO1" s="61"/>
      <c r="AP1" s="65"/>
    </row>
    <row r="2" s="56" customFormat="1" ht="60" customHeight="1" spans="1:42">
      <c r="A2" s="9" t="s">
        <v>0</v>
      </c>
      <c r="B2" s="10" t="s">
        <v>1</v>
      </c>
      <c r="C2" s="11" t="s">
        <v>2</v>
      </c>
      <c r="D2" s="11" t="s">
        <v>3</v>
      </c>
      <c r="E2" s="11" t="s">
        <v>4</v>
      </c>
      <c r="F2" s="11" t="s">
        <v>5</v>
      </c>
      <c r="G2" s="11" t="s">
        <v>6</v>
      </c>
      <c r="H2" s="11" t="s">
        <v>7</v>
      </c>
      <c r="I2" s="11" t="s">
        <v>8</v>
      </c>
      <c r="J2" s="11" t="s">
        <v>9</v>
      </c>
      <c r="K2" s="11" t="s">
        <v>10</v>
      </c>
      <c r="L2" s="11" t="s">
        <v>11</v>
      </c>
      <c r="M2" s="11" t="s">
        <v>12</v>
      </c>
      <c r="N2" s="11" t="s">
        <v>13</v>
      </c>
      <c r="O2" s="11" t="s">
        <v>14</v>
      </c>
      <c r="P2" s="11" t="s">
        <v>15</v>
      </c>
      <c r="Q2" s="11" t="s">
        <v>16</v>
      </c>
      <c r="R2" s="11" t="s">
        <v>17</v>
      </c>
      <c r="S2" s="11" t="s">
        <v>18</v>
      </c>
      <c r="T2" s="11" t="s">
        <v>19</v>
      </c>
      <c r="U2" s="11" t="s">
        <v>20</v>
      </c>
      <c r="V2" s="11" t="s">
        <v>21</v>
      </c>
      <c r="W2" s="11" t="s">
        <v>22</v>
      </c>
      <c r="X2" s="11" t="s">
        <v>9</v>
      </c>
      <c r="Y2" s="11" t="s">
        <v>23</v>
      </c>
      <c r="Z2" s="11" t="s">
        <v>24</v>
      </c>
      <c r="AA2" s="11" t="s">
        <v>25</v>
      </c>
      <c r="AB2" s="11" t="s">
        <v>26</v>
      </c>
      <c r="AC2" s="11" t="s">
        <v>27</v>
      </c>
      <c r="AD2" s="11" t="s">
        <v>28</v>
      </c>
      <c r="AE2" s="11" t="s">
        <v>29</v>
      </c>
      <c r="AF2" s="11" t="s">
        <v>30</v>
      </c>
      <c r="AG2" s="11" t="s">
        <v>31</v>
      </c>
      <c r="AH2" s="11" t="s">
        <v>32</v>
      </c>
      <c r="AI2" s="11" t="s">
        <v>33</v>
      </c>
      <c r="AJ2" s="11" t="s">
        <v>34</v>
      </c>
      <c r="AK2" s="11" t="s">
        <v>35</v>
      </c>
      <c r="AL2" s="11" t="s">
        <v>36</v>
      </c>
      <c r="AM2" s="22" t="s">
        <v>37</v>
      </c>
      <c r="AN2" s="22" t="s">
        <v>38</v>
      </c>
      <c r="AO2" s="22" t="s">
        <v>39</v>
      </c>
      <c r="AP2" s="26" t="s">
        <v>40</v>
      </c>
    </row>
    <row r="3" s="57" customFormat="1" ht="30" customHeight="1" spans="1:42">
      <c r="A3" s="12">
        <v>601</v>
      </c>
      <c r="B3" s="13" t="s">
        <v>2567</v>
      </c>
      <c r="C3" s="14" t="s">
        <v>2566</v>
      </c>
      <c r="D3" s="62">
        <v>2</v>
      </c>
      <c r="E3" s="14" t="s">
        <v>2568</v>
      </c>
      <c r="F3" s="14" t="s">
        <v>2569</v>
      </c>
      <c r="G3" s="14">
        <v>13290335935</v>
      </c>
      <c r="H3" s="14" t="s">
        <v>45</v>
      </c>
      <c r="I3" s="14" t="s">
        <v>2570</v>
      </c>
      <c r="J3" s="14">
        <v>15276065950</v>
      </c>
      <c r="K3" s="14" t="s">
        <v>1347</v>
      </c>
      <c r="L3" s="14" t="s">
        <v>2571</v>
      </c>
      <c r="M3" s="14" t="s">
        <v>2572</v>
      </c>
      <c r="N3" s="14" t="s">
        <v>729</v>
      </c>
      <c r="O3" s="14" t="s">
        <v>1467</v>
      </c>
      <c r="P3" s="14" t="s">
        <v>59</v>
      </c>
      <c r="Q3" s="14" t="s">
        <v>2021</v>
      </c>
      <c r="R3" s="14" t="s">
        <v>86</v>
      </c>
      <c r="S3" s="14" t="s">
        <v>2573</v>
      </c>
      <c r="T3" s="14" t="s">
        <v>45</v>
      </c>
      <c r="U3" s="14" t="s">
        <v>2574</v>
      </c>
      <c r="V3" s="14" t="s">
        <v>2575</v>
      </c>
      <c r="W3" s="14" t="s">
        <v>105</v>
      </c>
      <c r="X3" s="14">
        <v>15276065950</v>
      </c>
      <c r="Y3" s="14" t="s">
        <v>366</v>
      </c>
      <c r="Z3" s="14"/>
      <c r="AA3" s="14"/>
      <c r="AB3" s="14"/>
      <c r="AC3" s="14" t="s">
        <v>2576</v>
      </c>
      <c r="AD3" s="14" t="s">
        <v>2577</v>
      </c>
      <c r="AE3" s="14" t="s">
        <v>2578</v>
      </c>
      <c r="AF3" s="14" t="s">
        <v>2579</v>
      </c>
      <c r="AG3" s="14" t="s">
        <v>63</v>
      </c>
      <c r="AH3" s="14" t="s">
        <v>64</v>
      </c>
      <c r="AI3" s="14" t="s">
        <v>65</v>
      </c>
      <c r="AJ3" s="14" t="s">
        <v>66</v>
      </c>
      <c r="AK3" s="14"/>
      <c r="AL3" s="14"/>
      <c r="AM3" s="23">
        <v>114</v>
      </c>
      <c r="AN3" s="24">
        <v>82.27</v>
      </c>
      <c r="AO3" s="24">
        <v>69.635</v>
      </c>
      <c r="AP3" s="27" t="s">
        <v>3469</v>
      </c>
    </row>
    <row r="4" s="57" customFormat="1" ht="30" customHeight="1" spans="1:42">
      <c r="A4" s="12">
        <v>602</v>
      </c>
      <c r="B4" s="13" t="s">
        <v>2567</v>
      </c>
      <c r="C4" s="14" t="s">
        <v>2566</v>
      </c>
      <c r="D4" s="63"/>
      <c r="E4" s="14" t="s">
        <v>2580</v>
      </c>
      <c r="F4" s="14" t="s">
        <v>2581</v>
      </c>
      <c r="G4" s="14">
        <v>15538846596</v>
      </c>
      <c r="H4" s="14" t="s">
        <v>45</v>
      </c>
      <c r="I4" s="14" t="s">
        <v>2582</v>
      </c>
      <c r="J4" s="14">
        <v>15769632897</v>
      </c>
      <c r="K4" s="14" t="s">
        <v>2583</v>
      </c>
      <c r="L4" s="14" t="s">
        <v>2584</v>
      </c>
      <c r="M4" s="14" t="s">
        <v>2585</v>
      </c>
      <c r="N4" s="14" t="s">
        <v>50</v>
      </c>
      <c r="O4" s="14" t="s">
        <v>1467</v>
      </c>
      <c r="P4" s="14" t="s">
        <v>59</v>
      </c>
      <c r="Q4" s="14" t="s">
        <v>2021</v>
      </c>
      <c r="R4" s="14" t="s">
        <v>86</v>
      </c>
      <c r="S4" s="14" t="s">
        <v>2586</v>
      </c>
      <c r="T4" s="14" t="s">
        <v>45</v>
      </c>
      <c r="U4" s="14" t="s">
        <v>2587</v>
      </c>
      <c r="V4" s="14" t="s">
        <v>2588</v>
      </c>
      <c r="W4" s="14" t="s">
        <v>2230</v>
      </c>
      <c r="X4" s="14">
        <v>15769632897</v>
      </c>
      <c r="Y4" s="14" t="s">
        <v>90</v>
      </c>
      <c r="Z4" s="14" t="s">
        <v>59</v>
      </c>
      <c r="AA4" s="14" t="s">
        <v>56</v>
      </c>
      <c r="AB4" s="14"/>
      <c r="AC4" s="14" t="s">
        <v>2589</v>
      </c>
      <c r="AD4" s="14" t="s">
        <v>59</v>
      </c>
      <c r="AE4" s="14" t="s">
        <v>2590</v>
      </c>
      <c r="AF4" s="14" t="s">
        <v>2591</v>
      </c>
      <c r="AG4" s="14" t="s">
        <v>63</v>
      </c>
      <c r="AH4" s="14" t="s">
        <v>64</v>
      </c>
      <c r="AI4" s="14" t="s">
        <v>65</v>
      </c>
      <c r="AJ4" s="14" t="s">
        <v>66</v>
      </c>
      <c r="AK4" s="14"/>
      <c r="AL4" s="14"/>
      <c r="AM4" s="23">
        <v>106</v>
      </c>
      <c r="AN4" s="24">
        <v>73.67</v>
      </c>
      <c r="AO4" s="24">
        <v>63.335</v>
      </c>
      <c r="AP4" s="27"/>
    </row>
    <row r="5" s="57" customFormat="1" ht="30" customHeight="1" spans="1:42">
      <c r="A5" s="12">
        <v>603</v>
      </c>
      <c r="B5" s="13" t="s">
        <v>2567</v>
      </c>
      <c r="C5" s="14" t="s">
        <v>2566</v>
      </c>
      <c r="D5" s="64"/>
      <c r="E5" s="14" t="s">
        <v>2592</v>
      </c>
      <c r="F5" s="14" t="s">
        <v>2593</v>
      </c>
      <c r="G5" s="14">
        <v>17797510931</v>
      </c>
      <c r="H5" s="14" t="s">
        <v>45</v>
      </c>
      <c r="I5" s="14" t="s">
        <v>2594</v>
      </c>
      <c r="J5" s="14">
        <v>17797510931</v>
      </c>
      <c r="K5" s="14" t="s">
        <v>187</v>
      </c>
      <c r="L5" s="14" t="s">
        <v>2595</v>
      </c>
      <c r="M5" s="14" t="s">
        <v>1522</v>
      </c>
      <c r="N5" s="14" t="s">
        <v>50</v>
      </c>
      <c r="O5" s="14" t="s">
        <v>1467</v>
      </c>
      <c r="P5" s="14" t="s">
        <v>59</v>
      </c>
      <c r="Q5" s="14" t="s">
        <v>2021</v>
      </c>
      <c r="R5" s="14" t="s">
        <v>86</v>
      </c>
      <c r="S5" s="14" t="s">
        <v>2596</v>
      </c>
      <c r="T5" s="14" t="s">
        <v>45</v>
      </c>
      <c r="U5" s="14" t="s">
        <v>2597</v>
      </c>
      <c r="V5" s="14" t="s">
        <v>2598</v>
      </c>
      <c r="W5" s="14" t="s">
        <v>105</v>
      </c>
      <c r="X5" s="14">
        <v>17797510931</v>
      </c>
      <c r="Y5" s="14" t="s">
        <v>90</v>
      </c>
      <c r="Z5" s="14"/>
      <c r="AA5" s="14"/>
      <c r="AB5" s="14"/>
      <c r="AC5" s="14" t="s">
        <v>2599</v>
      </c>
      <c r="AD5" s="14" t="s">
        <v>2600</v>
      </c>
      <c r="AE5" s="14" t="s">
        <v>2601</v>
      </c>
      <c r="AF5" s="14" t="s">
        <v>2602</v>
      </c>
      <c r="AG5" s="14" t="s">
        <v>63</v>
      </c>
      <c r="AH5" s="14" t="s">
        <v>64</v>
      </c>
      <c r="AI5" s="14" t="s">
        <v>65</v>
      </c>
      <c r="AJ5" s="14" t="s">
        <v>66</v>
      </c>
      <c r="AK5" s="14"/>
      <c r="AL5" s="14"/>
      <c r="AM5" s="23">
        <v>106</v>
      </c>
      <c r="AN5" s="24">
        <v>81.34</v>
      </c>
      <c r="AO5" s="24">
        <v>67.17</v>
      </c>
      <c r="AP5" s="27" t="s">
        <v>3469</v>
      </c>
    </row>
    <row r="6" s="57" customFormat="1" ht="30" customHeight="1" spans="1:42">
      <c r="A6" s="12">
        <v>604</v>
      </c>
      <c r="B6" s="13" t="s">
        <v>2604</v>
      </c>
      <c r="C6" s="14" t="s">
        <v>2603</v>
      </c>
      <c r="D6" s="62">
        <v>1</v>
      </c>
      <c r="E6" s="14" t="s">
        <v>2605</v>
      </c>
      <c r="F6" s="14" t="s">
        <v>2606</v>
      </c>
      <c r="G6" s="14">
        <v>15368848582</v>
      </c>
      <c r="H6" s="14" t="s">
        <v>45</v>
      </c>
      <c r="I6" s="14" t="s">
        <v>2607</v>
      </c>
      <c r="J6" s="14">
        <v>13987145754</v>
      </c>
      <c r="K6" s="14" t="s">
        <v>279</v>
      </c>
      <c r="L6" s="14" t="s">
        <v>2608</v>
      </c>
      <c r="M6" s="14" t="s">
        <v>1272</v>
      </c>
      <c r="N6" s="14" t="s">
        <v>131</v>
      </c>
      <c r="O6" s="14" t="s">
        <v>51</v>
      </c>
      <c r="P6" s="14" t="s">
        <v>59</v>
      </c>
      <c r="Q6" s="14" t="s">
        <v>990</v>
      </c>
      <c r="R6" s="14" t="s">
        <v>118</v>
      </c>
      <c r="S6" s="14" t="s">
        <v>59</v>
      </c>
      <c r="T6" s="14" t="s">
        <v>56</v>
      </c>
      <c r="U6" s="14"/>
      <c r="V6" s="14" t="s">
        <v>2609</v>
      </c>
      <c r="W6" s="14" t="s">
        <v>105</v>
      </c>
      <c r="X6" s="14">
        <v>13987145754</v>
      </c>
      <c r="Y6" s="14" t="s">
        <v>133</v>
      </c>
      <c r="Z6" s="14"/>
      <c r="AA6" s="14" t="s">
        <v>56</v>
      </c>
      <c r="AB6" s="14"/>
      <c r="AC6" s="14" t="s">
        <v>2610</v>
      </c>
      <c r="AD6" s="14"/>
      <c r="AE6" s="14" t="s">
        <v>2611</v>
      </c>
      <c r="AF6" s="14"/>
      <c r="AG6" s="14" t="s">
        <v>63</v>
      </c>
      <c r="AH6" s="14" t="s">
        <v>64</v>
      </c>
      <c r="AI6" s="14" t="s">
        <v>65</v>
      </c>
      <c r="AJ6" s="14" t="s">
        <v>66</v>
      </c>
      <c r="AK6" s="14"/>
      <c r="AL6" s="14"/>
      <c r="AM6" s="23">
        <v>128</v>
      </c>
      <c r="AN6" s="24">
        <v>85.3</v>
      </c>
      <c r="AO6" s="24">
        <v>74.65</v>
      </c>
      <c r="AP6" s="27"/>
    </row>
    <row r="7" s="57" customFormat="1" ht="30" customHeight="1" spans="1:42">
      <c r="A7" s="12">
        <v>605</v>
      </c>
      <c r="B7" s="13" t="s">
        <v>2604</v>
      </c>
      <c r="C7" s="14" t="s">
        <v>2603</v>
      </c>
      <c r="D7" s="63"/>
      <c r="E7" s="14" t="s">
        <v>2612</v>
      </c>
      <c r="F7" s="14" t="s">
        <v>2613</v>
      </c>
      <c r="G7" s="14">
        <v>17699156066</v>
      </c>
      <c r="H7" s="14" t="s">
        <v>45</v>
      </c>
      <c r="I7" s="14" t="s">
        <v>2614</v>
      </c>
      <c r="J7" s="14">
        <v>17699156066</v>
      </c>
      <c r="K7" s="14" t="s">
        <v>2615</v>
      </c>
      <c r="L7" s="14" t="s">
        <v>2616</v>
      </c>
      <c r="M7" s="14" t="s">
        <v>1083</v>
      </c>
      <c r="N7" s="14" t="s">
        <v>2617</v>
      </c>
      <c r="O7" s="14" t="s">
        <v>51</v>
      </c>
      <c r="P7" s="14" t="s">
        <v>59</v>
      </c>
      <c r="Q7" s="14" t="s">
        <v>990</v>
      </c>
      <c r="R7" s="14" t="s">
        <v>335</v>
      </c>
      <c r="S7" s="14" t="s">
        <v>2618</v>
      </c>
      <c r="T7" s="14" t="s">
        <v>45</v>
      </c>
      <c r="U7" s="14" t="s">
        <v>1554</v>
      </c>
      <c r="V7" s="14" t="s">
        <v>2619</v>
      </c>
      <c r="W7" s="14" t="s">
        <v>105</v>
      </c>
      <c r="X7" s="14">
        <v>17699156066</v>
      </c>
      <c r="Y7" s="14" t="s">
        <v>121</v>
      </c>
      <c r="Z7" s="14"/>
      <c r="AA7" s="14" t="s">
        <v>56</v>
      </c>
      <c r="AB7" s="14"/>
      <c r="AC7" s="14" t="s">
        <v>2620</v>
      </c>
      <c r="AD7" s="14" t="s">
        <v>2621</v>
      </c>
      <c r="AE7" s="14" t="s">
        <v>2622</v>
      </c>
      <c r="AF7" s="14" t="s">
        <v>2623</v>
      </c>
      <c r="AG7" s="14" t="s">
        <v>63</v>
      </c>
      <c r="AH7" s="14" t="s">
        <v>64</v>
      </c>
      <c r="AI7" s="14" t="s">
        <v>65</v>
      </c>
      <c r="AJ7" s="14" t="s">
        <v>66</v>
      </c>
      <c r="AK7" s="14"/>
      <c r="AL7" s="14"/>
      <c r="AM7" s="23">
        <v>109</v>
      </c>
      <c r="AN7" s="24" t="s">
        <v>3470</v>
      </c>
      <c r="AO7" s="24" t="s">
        <v>3470</v>
      </c>
      <c r="AP7" s="27"/>
    </row>
    <row r="8" s="57" customFormat="1" ht="30" customHeight="1" spans="1:42">
      <c r="A8" s="12">
        <v>606</v>
      </c>
      <c r="B8" s="13" t="s">
        <v>2604</v>
      </c>
      <c r="C8" s="14" t="s">
        <v>2603</v>
      </c>
      <c r="D8" s="64"/>
      <c r="E8" s="14" t="s">
        <v>2624</v>
      </c>
      <c r="F8" s="14" t="s">
        <v>2625</v>
      </c>
      <c r="G8" s="14">
        <v>19979189488</v>
      </c>
      <c r="H8" s="14" t="s">
        <v>45</v>
      </c>
      <c r="I8" s="14" t="s">
        <v>2626</v>
      </c>
      <c r="J8" s="14">
        <v>17707932327</v>
      </c>
      <c r="K8" s="14" t="s">
        <v>2627</v>
      </c>
      <c r="L8" s="14" t="s">
        <v>2628</v>
      </c>
      <c r="M8" s="14" t="s">
        <v>2629</v>
      </c>
      <c r="N8" s="14" t="s">
        <v>2630</v>
      </c>
      <c r="O8" s="14" t="s">
        <v>51</v>
      </c>
      <c r="P8" s="14" t="s">
        <v>59</v>
      </c>
      <c r="Q8" s="14" t="s">
        <v>990</v>
      </c>
      <c r="R8" s="14" t="s">
        <v>118</v>
      </c>
      <c r="S8" s="14" t="s">
        <v>2631</v>
      </c>
      <c r="T8" s="14" t="s">
        <v>45</v>
      </c>
      <c r="U8" s="14" t="s">
        <v>2632</v>
      </c>
      <c r="V8" s="14" t="s">
        <v>105</v>
      </c>
      <c r="W8" s="14" t="s">
        <v>105</v>
      </c>
      <c r="X8" s="14">
        <v>17707932327</v>
      </c>
      <c r="Y8" s="14" t="s">
        <v>366</v>
      </c>
      <c r="Z8" s="14"/>
      <c r="AA8" s="14"/>
      <c r="AB8" s="14"/>
      <c r="AC8" s="14" t="s">
        <v>2633</v>
      </c>
      <c r="AD8" s="14" t="s">
        <v>59</v>
      </c>
      <c r="AE8" s="14" t="s">
        <v>2634</v>
      </c>
      <c r="AF8" s="14"/>
      <c r="AG8" s="14" t="s">
        <v>63</v>
      </c>
      <c r="AH8" s="14" t="s">
        <v>64</v>
      </c>
      <c r="AI8" s="14" t="s">
        <v>65</v>
      </c>
      <c r="AJ8" s="14" t="s">
        <v>66</v>
      </c>
      <c r="AK8" s="14"/>
      <c r="AL8" s="14"/>
      <c r="AM8" s="23">
        <v>144</v>
      </c>
      <c r="AN8" s="24">
        <v>85.03</v>
      </c>
      <c r="AO8" s="24">
        <v>78.515</v>
      </c>
      <c r="AP8" s="27" t="s">
        <v>3469</v>
      </c>
    </row>
    <row r="9" s="57" customFormat="1" ht="30" customHeight="1" spans="1:42">
      <c r="A9" s="12">
        <v>607</v>
      </c>
      <c r="B9" s="13" t="s">
        <v>2636</v>
      </c>
      <c r="C9" s="14" t="s">
        <v>2635</v>
      </c>
      <c r="D9" s="14">
        <v>1</v>
      </c>
      <c r="E9" s="14" t="s">
        <v>2637</v>
      </c>
      <c r="F9" s="14" t="s">
        <v>2638</v>
      </c>
      <c r="G9" s="14">
        <v>17799415838</v>
      </c>
      <c r="H9" s="14" t="s">
        <v>45</v>
      </c>
      <c r="I9" s="14" t="s">
        <v>2639</v>
      </c>
      <c r="J9" s="14">
        <v>13779873052</v>
      </c>
      <c r="K9" s="14" t="s">
        <v>479</v>
      </c>
      <c r="L9" s="14" t="s">
        <v>2640</v>
      </c>
      <c r="M9" s="14" t="s">
        <v>2641</v>
      </c>
      <c r="N9" s="14" t="s">
        <v>2642</v>
      </c>
      <c r="O9" s="14" t="s">
        <v>1467</v>
      </c>
      <c r="P9" s="14" t="s">
        <v>59</v>
      </c>
      <c r="Q9" s="14" t="s">
        <v>2309</v>
      </c>
      <c r="R9" s="14" t="s">
        <v>335</v>
      </c>
      <c r="S9" s="14" t="s">
        <v>59</v>
      </c>
      <c r="T9" s="14" t="s">
        <v>56</v>
      </c>
      <c r="U9" s="14"/>
      <c r="V9" s="14" t="s">
        <v>2643</v>
      </c>
      <c r="W9" s="14" t="s">
        <v>105</v>
      </c>
      <c r="X9" s="14">
        <v>13779873052</v>
      </c>
      <c r="Y9" s="14" t="s">
        <v>195</v>
      </c>
      <c r="Z9" s="14"/>
      <c r="AA9" s="14" t="s">
        <v>56</v>
      </c>
      <c r="AB9" s="14"/>
      <c r="AC9" s="14" t="s">
        <v>2644</v>
      </c>
      <c r="AD9" s="14"/>
      <c r="AE9" s="14" t="s">
        <v>2645</v>
      </c>
      <c r="AF9" s="14"/>
      <c r="AG9" s="14" t="s">
        <v>63</v>
      </c>
      <c r="AH9" s="14" t="s">
        <v>64</v>
      </c>
      <c r="AI9" s="14" t="s">
        <v>65</v>
      </c>
      <c r="AJ9" s="14" t="s">
        <v>66</v>
      </c>
      <c r="AK9" s="14"/>
      <c r="AL9" s="14"/>
      <c r="AM9" s="23">
        <v>123</v>
      </c>
      <c r="AN9" s="24">
        <v>83.5</v>
      </c>
      <c r="AO9" s="24">
        <v>72.5</v>
      </c>
      <c r="AP9" s="27" t="s">
        <v>3469</v>
      </c>
    </row>
    <row r="10" s="57" customFormat="1" ht="30" customHeight="1" spans="1:42">
      <c r="A10" s="12">
        <v>608</v>
      </c>
      <c r="B10" s="13" t="s">
        <v>2647</v>
      </c>
      <c r="C10" s="14" t="s">
        <v>2646</v>
      </c>
      <c r="D10" s="14">
        <v>1</v>
      </c>
      <c r="E10" s="14" t="s">
        <v>2648</v>
      </c>
      <c r="F10" s="14" t="s">
        <v>2649</v>
      </c>
      <c r="G10" s="14">
        <v>17709437014</v>
      </c>
      <c r="H10" s="14" t="s">
        <v>45</v>
      </c>
      <c r="I10" s="14" t="s">
        <v>2650</v>
      </c>
      <c r="J10" s="14">
        <v>15599929868</v>
      </c>
      <c r="K10" s="14" t="s">
        <v>2651</v>
      </c>
      <c r="L10" s="14" t="s">
        <v>2652</v>
      </c>
      <c r="M10" s="14" t="s">
        <v>2653</v>
      </c>
      <c r="N10" s="14" t="s">
        <v>2654</v>
      </c>
      <c r="O10" s="14" t="s">
        <v>51</v>
      </c>
      <c r="P10" s="14" t="s">
        <v>52</v>
      </c>
      <c r="Q10" s="14" t="s">
        <v>323</v>
      </c>
      <c r="R10" s="14" t="s">
        <v>54</v>
      </c>
      <c r="S10" s="14" t="s">
        <v>2655</v>
      </c>
      <c r="T10" s="14" t="s">
        <v>56</v>
      </c>
      <c r="U10" s="14"/>
      <c r="V10" s="14" t="s">
        <v>2656</v>
      </c>
      <c r="W10" s="14" t="s">
        <v>2657</v>
      </c>
      <c r="X10" s="14">
        <v>15599929868</v>
      </c>
      <c r="Y10" s="14" t="s">
        <v>485</v>
      </c>
      <c r="Z10" s="14" t="s">
        <v>2658</v>
      </c>
      <c r="AA10" s="14" t="s">
        <v>45</v>
      </c>
      <c r="AB10" s="14" t="s">
        <v>457</v>
      </c>
      <c r="AC10" s="14" t="s">
        <v>2659</v>
      </c>
      <c r="AD10" s="14"/>
      <c r="AE10" s="14" t="s">
        <v>2660</v>
      </c>
      <c r="AF10" s="14"/>
      <c r="AG10" s="14" t="s">
        <v>63</v>
      </c>
      <c r="AH10" s="14" t="s">
        <v>64</v>
      </c>
      <c r="AI10" s="14" t="s">
        <v>65</v>
      </c>
      <c r="AJ10" s="14" t="s">
        <v>66</v>
      </c>
      <c r="AK10" s="14"/>
      <c r="AL10" s="14"/>
      <c r="AM10" s="23">
        <v>114</v>
      </c>
      <c r="AN10" s="24">
        <v>73.84</v>
      </c>
      <c r="AO10" s="24">
        <v>65.42</v>
      </c>
      <c r="AP10" s="27" t="s">
        <v>3469</v>
      </c>
    </row>
    <row r="11" s="57" customFormat="1" ht="30" customHeight="1" spans="1:42">
      <c r="A11" s="12">
        <v>609</v>
      </c>
      <c r="B11" s="13" t="s">
        <v>2662</v>
      </c>
      <c r="C11" s="14" t="s">
        <v>2661</v>
      </c>
      <c r="D11" s="62">
        <v>1</v>
      </c>
      <c r="E11" s="14" t="s">
        <v>2663</v>
      </c>
      <c r="F11" s="14" t="s">
        <v>2664</v>
      </c>
      <c r="G11" s="14">
        <v>13779738080</v>
      </c>
      <c r="H11" s="14" t="s">
        <v>45</v>
      </c>
      <c r="I11" s="14" t="s">
        <v>2665</v>
      </c>
      <c r="J11" s="14">
        <v>15022973763</v>
      </c>
      <c r="K11" s="14" t="s">
        <v>1717</v>
      </c>
      <c r="L11" s="14" t="s">
        <v>2666</v>
      </c>
      <c r="M11" s="14" t="s">
        <v>1997</v>
      </c>
      <c r="N11" s="14" t="s">
        <v>2667</v>
      </c>
      <c r="O11" s="14" t="s">
        <v>51</v>
      </c>
      <c r="P11" s="14" t="s">
        <v>59</v>
      </c>
      <c r="Q11" s="14" t="s">
        <v>2309</v>
      </c>
      <c r="R11" s="14" t="s">
        <v>335</v>
      </c>
      <c r="S11" s="14" t="s">
        <v>2668</v>
      </c>
      <c r="T11" s="14" t="s">
        <v>45</v>
      </c>
      <c r="U11" s="14" t="s">
        <v>648</v>
      </c>
      <c r="V11" s="14" t="s">
        <v>2669</v>
      </c>
      <c r="W11" s="14" t="s">
        <v>105</v>
      </c>
      <c r="X11" s="14">
        <v>15022973763</v>
      </c>
      <c r="Y11" s="14" t="s">
        <v>393</v>
      </c>
      <c r="Z11" s="14" t="s">
        <v>2670</v>
      </c>
      <c r="AA11" s="14" t="s">
        <v>45</v>
      </c>
      <c r="AB11" s="14" t="s">
        <v>2671</v>
      </c>
      <c r="AC11" s="14" t="s">
        <v>2672</v>
      </c>
      <c r="AD11" s="14" t="s">
        <v>2673</v>
      </c>
      <c r="AE11" s="14" t="s">
        <v>2674</v>
      </c>
      <c r="AF11" s="14" t="s">
        <v>2675</v>
      </c>
      <c r="AG11" s="14" t="s">
        <v>63</v>
      </c>
      <c r="AH11" s="14" t="s">
        <v>64</v>
      </c>
      <c r="AI11" s="14" t="s">
        <v>65</v>
      </c>
      <c r="AJ11" s="14" t="s">
        <v>66</v>
      </c>
      <c r="AK11" s="14"/>
      <c r="AL11" s="14"/>
      <c r="AM11" s="23">
        <v>105</v>
      </c>
      <c r="AN11" s="24">
        <v>25.82</v>
      </c>
      <c r="AO11" s="24">
        <v>39.16</v>
      </c>
      <c r="AP11" s="27"/>
    </row>
    <row r="12" s="57" customFormat="1" ht="30" customHeight="1" spans="1:42">
      <c r="A12" s="12">
        <v>610</v>
      </c>
      <c r="B12" s="13" t="s">
        <v>2662</v>
      </c>
      <c r="C12" s="14" t="s">
        <v>2661</v>
      </c>
      <c r="D12" s="64"/>
      <c r="E12" s="14" t="s">
        <v>2676</v>
      </c>
      <c r="F12" s="14" t="s">
        <v>2677</v>
      </c>
      <c r="G12" s="14">
        <v>19987506460</v>
      </c>
      <c r="H12" s="14" t="s">
        <v>45</v>
      </c>
      <c r="I12" s="14" t="s">
        <v>2678</v>
      </c>
      <c r="J12" s="14">
        <v>19987506460</v>
      </c>
      <c r="K12" s="14" t="s">
        <v>577</v>
      </c>
      <c r="L12" s="14" t="s">
        <v>2679</v>
      </c>
      <c r="M12" s="14" t="s">
        <v>2261</v>
      </c>
      <c r="N12" s="14" t="s">
        <v>2680</v>
      </c>
      <c r="O12" s="14" t="s">
        <v>1467</v>
      </c>
      <c r="P12" s="14" t="s">
        <v>59</v>
      </c>
      <c r="Q12" s="14" t="s">
        <v>2309</v>
      </c>
      <c r="R12" s="14" t="s">
        <v>86</v>
      </c>
      <c r="S12" s="14" t="s">
        <v>2681</v>
      </c>
      <c r="T12" s="14" t="s">
        <v>45</v>
      </c>
      <c r="U12" s="14" t="s">
        <v>2682</v>
      </c>
      <c r="V12" s="14" t="s">
        <v>2683</v>
      </c>
      <c r="W12" s="14" t="s">
        <v>105</v>
      </c>
      <c r="X12" s="14">
        <v>19987506460</v>
      </c>
      <c r="Y12" s="14" t="s">
        <v>366</v>
      </c>
      <c r="Z12" s="14"/>
      <c r="AA12" s="14"/>
      <c r="AB12" s="14"/>
      <c r="AC12" s="14" t="s">
        <v>2684</v>
      </c>
      <c r="AD12" s="14" t="s">
        <v>59</v>
      </c>
      <c r="AE12" s="14" t="s">
        <v>2685</v>
      </c>
      <c r="AF12" s="14" t="s">
        <v>2686</v>
      </c>
      <c r="AG12" s="14" t="s">
        <v>63</v>
      </c>
      <c r="AH12" s="14" t="s">
        <v>64</v>
      </c>
      <c r="AI12" s="14" t="s">
        <v>65</v>
      </c>
      <c r="AJ12" s="14" t="s">
        <v>66</v>
      </c>
      <c r="AK12" s="14"/>
      <c r="AL12" s="14"/>
      <c r="AM12" s="23">
        <v>106</v>
      </c>
      <c r="AN12" s="24">
        <v>83.28</v>
      </c>
      <c r="AO12" s="24">
        <v>68.14</v>
      </c>
      <c r="AP12" s="27" t="s">
        <v>3469</v>
      </c>
    </row>
    <row r="13" s="57" customFormat="1" ht="30" customHeight="1" spans="1:42">
      <c r="A13" s="12">
        <v>611</v>
      </c>
      <c r="B13" s="13" t="s">
        <v>2688</v>
      </c>
      <c r="C13" s="14" t="s">
        <v>2687</v>
      </c>
      <c r="D13" s="14">
        <v>1</v>
      </c>
      <c r="E13" s="14" t="s">
        <v>2689</v>
      </c>
      <c r="F13" s="14" t="s">
        <v>2690</v>
      </c>
      <c r="G13" s="14">
        <v>18574152484</v>
      </c>
      <c r="H13" s="14" t="s">
        <v>45</v>
      </c>
      <c r="I13" s="14" t="s">
        <v>2691</v>
      </c>
      <c r="J13" s="14">
        <v>13899195325</v>
      </c>
      <c r="K13" s="14" t="s">
        <v>207</v>
      </c>
      <c r="L13" s="14" t="s">
        <v>2692</v>
      </c>
      <c r="M13" s="14" t="s">
        <v>2693</v>
      </c>
      <c r="N13" s="14" t="s">
        <v>702</v>
      </c>
      <c r="O13" s="14" t="s">
        <v>1467</v>
      </c>
      <c r="P13" s="14" t="s">
        <v>59</v>
      </c>
      <c r="Q13" s="14" t="s">
        <v>1610</v>
      </c>
      <c r="R13" s="14" t="s">
        <v>86</v>
      </c>
      <c r="S13" s="14" t="s">
        <v>2694</v>
      </c>
      <c r="T13" s="14" t="s">
        <v>56</v>
      </c>
      <c r="U13" s="14"/>
      <c r="V13" s="14" t="s">
        <v>2695</v>
      </c>
      <c r="W13" s="14" t="s">
        <v>2230</v>
      </c>
      <c r="X13" s="14">
        <v>13899195325</v>
      </c>
      <c r="Y13" s="14" t="s">
        <v>366</v>
      </c>
      <c r="Z13" s="14" t="s">
        <v>59</v>
      </c>
      <c r="AA13" s="14" t="s">
        <v>56</v>
      </c>
      <c r="AB13" s="14"/>
      <c r="AC13" s="14" t="s">
        <v>2696</v>
      </c>
      <c r="AD13" s="14" t="s">
        <v>2697</v>
      </c>
      <c r="AE13" s="14" t="s">
        <v>2698</v>
      </c>
      <c r="AF13" s="14" t="s">
        <v>2699</v>
      </c>
      <c r="AG13" s="14" t="s">
        <v>63</v>
      </c>
      <c r="AH13" s="14" t="s">
        <v>64</v>
      </c>
      <c r="AI13" s="14" t="s">
        <v>65</v>
      </c>
      <c r="AJ13" s="14" t="s">
        <v>66</v>
      </c>
      <c r="AK13" s="14"/>
      <c r="AL13" s="14"/>
      <c r="AM13" s="23">
        <v>91</v>
      </c>
      <c r="AN13" s="24">
        <v>75.27</v>
      </c>
      <c r="AO13" s="24">
        <v>60.385</v>
      </c>
      <c r="AP13" s="27" t="s">
        <v>3469</v>
      </c>
    </row>
    <row r="14" s="57" customFormat="1" ht="30" customHeight="1" spans="1:42">
      <c r="A14" s="12">
        <v>612</v>
      </c>
      <c r="B14" s="13" t="s">
        <v>2701</v>
      </c>
      <c r="C14" s="14" t="s">
        <v>2700</v>
      </c>
      <c r="D14" s="62">
        <v>1</v>
      </c>
      <c r="E14" s="14" t="s">
        <v>2702</v>
      </c>
      <c r="F14" s="14" t="s">
        <v>2703</v>
      </c>
      <c r="G14" s="14">
        <v>15770275440</v>
      </c>
      <c r="H14" s="14" t="s">
        <v>45</v>
      </c>
      <c r="I14" s="14" t="s">
        <v>2704</v>
      </c>
      <c r="J14" s="14">
        <v>17608751015</v>
      </c>
      <c r="K14" s="14" t="s">
        <v>2705</v>
      </c>
      <c r="L14" s="14" t="s">
        <v>2706</v>
      </c>
      <c r="M14" s="14" t="s">
        <v>2261</v>
      </c>
      <c r="N14" s="14" t="s">
        <v>50</v>
      </c>
      <c r="O14" s="14" t="s">
        <v>1467</v>
      </c>
      <c r="P14" s="14" t="s">
        <v>59</v>
      </c>
      <c r="Q14" s="14" t="s">
        <v>1538</v>
      </c>
      <c r="R14" s="14" t="s">
        <v>86</v>
      </c>
      <c r="S14" s="14" t="s">
        <v>2707</v>
      </c>
      <c r="T14" s="14" t="s">
        <v>45</v>
      </c>
      <c r="U14" s="14" t="s">
        <v>59</v>
      </c>
      <c r="V14" s="14" t="s">
        <v>2708</v>
      </c>
      <c r="W14" s="14" t="s">
        <v>105</v>
      </c>
      <c r="X14" s="14">
        <v>17608751015</v>
      </c>
      <c r="Y14" s="14" t="s">
        <v>90</v>
      </c>
      <c r="Z14" s="14"/>
      <c r="AA14" s="14"/>
      <c r="AB14" s="14"/>
      <c r="AC14" s="14" t="s">
        <v>2709</v>
      </c>
      <c r="AD14" s="14" t="s">
        <v>59</v>
      </c>
      <c r="AE14" s="14" t="s">
        <v>2710</v>
      </c>
      <c r="AF14" s="14" t="s">
        <v>2711</v>
      </c>
      <c r="AG14" s="14" t="s">
        <v>63</v>
      </c>
      <c r="AH14" s="14" t="s">
        <v>64</v>
      </c>
      <c r="AI14" s="14" t="s">
        <v>65</v>
      </c>
      <c r="AJ14" s="14" t="s">
        <v>66</v>
      </c>
      <c r="AK14" s="14"/>
      <c r="AL14" s="14"/>
      <c r="AM14" s="23">
        <v>103</v>
      </c>
      <c r="AN14" s="24">
        <v>76.4</v>
      </c>
      <c r="AO14" s="24">
        <v>63.95</v>
      </c>
      <c r="AP14" s="27" t="s">
        <v>3469</v>
      </c>
    </row>
    <row r="15" s="57" customFormat="1" ht="30" customHeight="1" spans="1:42">
      <c r="A15" s="12">
        <v>613</v>
      </c>
      <c r="B15" s="13" t="s">
        <v>2701</v>
      </c>
      <c r="C15" s="14" t="s">
        <v>2700</v>
      </c>
      <c r="D15" s="64"/>
      <c r="E15" s="14" t="s">
        <v>2712</v>
      </c>
      <c r="F15" s="14" t="s">
        <v>2713</v>
      </c>
      <c r="G15" s="14">
        <v>18394577880</v>
      </c>
      <c r="H15" s="14" t="s">
        <v>45</v>
      </c>
      <c r="I15" s="14" t="s">
        <v>2714</v>
      </c>
      <c r="J15" s="14">
        <v>18394577880</v>
      </c>
      <c r="K15" s="14" t="s">
        <v>2471</v>
      </c>
      <c r="L15" s="14" t="s">
        <v>2715</v>
      </c>
      <c r="M15" s="14" t="s">
        <v>2716</v>
      </c>
      <c r="N15" s="14" t="s">
        <v>482</v>
      </c>
      <c r="O15" s="14" t="s">
        <v>1467</v>
      </c>
      <c r="P15" s="14" t="s">
        <v>59</v>
      </c>
      <c r="Q15" s="14" t="s">
        <v>2717</v>
      </c>
      <c r="R15" s="14" t="s">
        <v>86</v>
      </c>
      <c r="S15" s="14" t="s">
        <v>2718</v>
      </c>
      <c r="T15" s="14" t="s">
        <v>45</v>
      </c>
      <c r="U15" s="14" t="s">
        <v>2061</v>
      </c>
      <c r="V15" s="14" t="s">
        <v>2719</v>
      </c>
      <c r="W15" s="14" t="s">
        <v>2230</v>
      </c>
      <c r="X15" s="14">
        <v>18394577880</v>
      </c>
      <c r="Y15" s="14" t="s">
        <v>121</v>
      </c>
      <c r="Z15" s="14" t="s">
        <v>2720</v>
      </c>
      <c r="AA15" s="14" t="s">
        <v>56</v>
      </c>
      <c r="AB15" s="14"/>
      <c r="AC15" s="14" t="s">
        <v>2721</v>
      </c>
      <c r="AD15" s="14" t="s">
        <v>2722</v>
      </c>
      <c r="AE15" s="14" t="s">
        <v>2723</v>
      </c>
      <c r="AF15" s="14" t="s">
        <v>2724</v>
      </c>
      <c r="AG15" s="14" t="s">
        <v>63</v>
      </c>
      <c r="AH15" s="14" t="s">
        <v>64</v>
      </c>
      <c r="AI15" s="14" t="s">
        <v>65</v>
      </c>
      <c r="AJ15" s="14" t="s">
        <v>66</v>
      </c>
      <c r="AK15" s="14"/>
      <c r="AL15" s="14"/>
      <c r="AM15" s="23">
        <v>99.5</v>
      </c>
      <c r="AN15" s="24">
        <v>69.99</v>
      </c>
      <c r="AO15" s="24">
        <v>59.87</v>
      </c>
      <c r="AP15" s="27"/>
    </row>
    <row r="16" s="57" customFormat="1" ht="30" customHeight="1" spans="1:42">
      <c r="A16" s="12">
        <v>614</v>
      </c>
      <c r="B16" s="13" t="s">
        <v>2726</v>
      </c>
      <c r="C16" s="14" t="s">
        <v>2725</v>
      </c>
      <c r="D16" s="62">
        <v>1</v>
      </c>
      <c r="E16" s="14" t="s">
        <v>2727</v>
      </c>
      <c r="F16" s="14" t="s">
        <v>2728</v>
      </c>
      <c r="G16" s="14">
        <v>15186097362</v>
      </c>
      <c r="H16" s="14" t="s">
        <v>45</v>
      </c>
      <c r="I16" s="14" t="s">
        <v>2729</v>
      </c>
      <c r="J16" s="14">
        <v>15285123997</v>
      </c>
      <c r="K16" s="14" t="s">
        <v>2730</v>
      </c>
      <c r="L16" s="14" t="s">
        <v>2731</v>
      </c>
      <c r="M16" s="14" t="s">
        <v>1493</v>
      </c>
      <c r="N16" s="14" t="s">
        <v>404</v>
      </c>
      <c r="O16" s="14" t="s">
        <v>1467</v>
      </c>
      <c r="P16" s="14" t="s">
        <v>59</v>
      </c>
      <c r="Q16" s="14" t="s">
        <v>1494</v>
      </c>
      <c r="R16" s="14" t="s">
        <v>86</v>
      </c>
      <c r="S16" s="14" t="s">
        <v>59</v>
      </c>
      <c r="T16" s="14" t="s">
        <v>56</v>
      </c>
      <c r="U16" s="14"/>
      <c r="V16" s="14" t="s">
        <v>2732</v>
      </c>
      <c r="W16" s="14" t="s">
        <v>105</v>
      </c>
      <c r="X16" s="14">
        <v>15285123997</v>
      </c>
      <c r="Y16" s="14" t="s">
        <v>366</v>
      </c>
      <c r="Z16" s="14"/>
      <c r="AA16" s="14"/>
      <c r="AB16" s="14"/>
      <c r="AC16" s="14" t="s">
        <v>2733</v>
      </c>
      <c r="AD16" s="14"/>
      <c r="AE16" s="14" t="s">
        <v>2734</v>
      </c>
      <c r="AF16" s="14"/>
      <c r="AG16" s="14" t="s">
        <v>63</v>
      </c>
      <c r="AH16" s="14" t="s">
        <v>64</v>
      </c>
      <c r="AI16" s="14" t="s">
        <v>65</v>
      </c>
      <c r="AJ16" s="14" t="s">
        <v>66</v>
      </c>
      <c r="AK16" s="14"/>
      <c r="AL16" s="14"/>
      <c r="AM16" s="23">
        <v>93</v>
      </c>
      <c r="AN16" s="24">
        <v>74.66</v>
      </c>
      <c r="AO16" s="24">
        <v>60.58</v>
      </c>
      <c r="AP16" s="27"/>
    </row>
    <row r="17" s="57" customFormat="1" ht="30" customHeight="1" spans="1:42">
      <c r="A17" s="12">
        <v>615</v>
      </c>
      <c r="B17" s="13" t="s">
        <v>2726</v>
      </c>
      <c r="C17" s="14" t="s">
        <v>2725</v>
      </c>
      <c r="D17" s="64"/>
      <c r="E17" s="14" t="s">
        <v>2735</v>
      </c>
      <c r="F17" s="14" t="s">
        <v>2736</v>
      </c>
      <c r="G17" s="14">
        <v>18599072907</v>
      </c>
      <c r="H17" s="14" t="s">
        <v>45</v>
      </c>
      <c r="I17" s="14" t="s">
        <v>2737</v>
      </c>
      <c r="J17" s="14">
        <v>15199895810</v>
      </c>
      <c r="K17" s="14" t="s">
        <v>70</v>
      </c>
      <c r="L17" s="14" t="s">
        <v>2738</v>
      </c>
      <c r="M17" s="14" t="s">
        <v>1563</v>
      </c>
      <c r="N17" s="14" t="s">
        <v>729</v>
      </c>
      <c r="O17" s="14" t="s">
        <v>1467</v>
      </c>
      <c r="P17" s="14" t="s">
        <v>59</v>
      </c>
      <c r="Q17" s="14" t="s">
        <v>1494</v>
      </c>
      <c r="R17" s="14" t="s">
        <v>86</v>
      </c>
      <c r="S17" s="14" t="s">
        <v>2739</v>
      </c>
      <c r="T17" s="14" t="s">
        <v>45</v>
      </c>
      <c r="U17" s="14" t="s">
        <v>2740</v>
      </c>
      <c r="V17" s="14" t="s">
        <v>2741</v>
      </c>
      <c r="W17" s="14" t="s">
        <v>2230</v>
      </c>
      <c r="X17" s="14">
        <v>15199895810</v>
      </c>
      <c r="Y17" s="14" t="s">
        <v>366</v>
      </c>
      <c r="Z17" s="14" t="s">
        <v>59</v>
      </c>
      <c r="AA17" s="14" t="s">
        <v>56</v>
      </c>
      <c r="AB17" s="14"/>
      <c r="AC17" s="14" t="s">
        <v>2742</v>
      </c>
      <c r="AD17" s="14" t="s">
        <v>2743</v>
      </c>
      <c r="AE17" s="14" t="s">
        <v>2744</v>
      </c>
      <c r="AF17" s="14" t="s">
        <v>2745</v>
      </c>
      <c r="AG17" s="14" t="s">
        <v>63</v>
      </c>
      <c r="AH17" s="14" t="s">
        <v>64</v>
      </c>
      <c r="AI17" s="14" t="s">
        <v>65</v>
      </c>
      <c r="AJ17" s="14" t="s">
        <v>66</v>
      </c>
      <c r="AK17" s="14"/>
      <c r="AL17" s="14"/>
      <c r="AM17" s="23">
        <v>96</v>
      </c>
      <c r="AN17" s="24">
        <v>73.64</v>
      </c>
      <c r="AO17" s="24">
        <v>60.82</v>
      </c>
      <c r="AP17" s="27" t="s">
        <v>3469</v>
      </c>
    </row>
    <row r="18" s="57" customFormat="1" ht="30" customHeight="1" spans="1:42">
      <c r="A18" s="12">
        <v>616</v>
      </c>
      <c r="B18" s="13" t="s">
        <v>2747</v>
      </c>
      <c r="C18" s="14" t="s">
        <v>2746</v>
      </c>
      <c r="D18" s="62">
        <v>1</v>
      </c>
      <c r="E18" s="14" t="s">
        <v>2748</v>
      </c>
      <c r="F18" s="14" t="s">
        <v>2749</v>
      </c>
      <c r="G18" s="14">
        <v>18094999355</v>
      </c>
      <c r="H18" s="14" t="s">
        <v>45</v>
      </c>
      <c r="I18" s="14" t="s">
        <v>2750</v>
      </c>
      <c r="J18" s="14">
        <v>15709081997</v>
      </c>
      <c r="K18" s="14" t="s">
        <v>1441</v>
      </c>
      <c r="L18" s="14" t="s">
        <v>2751</v>
      </c>
      <c r="M18" s="14" t="s">
        <v>1635</v>
      </c>
      <c r="N18" s="14" t="s">
        <v>2752</v>
      </c>
      <c r="O18" s="14" t="s">
        <v>51</v>
      </c>
      <c r="P18" s="14" t="s">
        <v>52</v>
      </c>
      <c r="Q18" s="14" t="s">
        <v>2021</v>
      </c>
      <c r="R18" s="14" t="s">
        <v>54</v>
      </c>
      <c r="S18" s="14" t="s">
        <v>2753</v>
      </c>
      <c r="T18" s="14" t="s">
        <v>45</v>
      </c>
      <c r="U18" s="14" t="s">
        <v>2754</v>
      </c>
      <c r="V18" s="14" t="s">
        <v>2755</v>
      </c>
      <c r="W18" s="14" t="s">
        <v>2756</v>
      </c>
      <c r="X18" s="14">
        <v>15709081997</v>
      </c>
      <c r="Y18" s="14" t="s">
        <v>90</v>
      </c>
      <c r="Z18" s="14"/>
      <c r="AA18" s="14"/>
      <c r="AB18" s="14"/>
      <c r="AC18" s="14" t="s">
        <v>2757</v>
      </c>
      <c r="AD18" s="14" t="s">
        <v>59</v>
      </c>
      <c r="AE18" s="14" t="s">
        <v>2758</v>
      </c>
      <c r="AF18" s="14" t="s">
        <v>2759</v>
      </c>
      <c r="AG18" s="14" t="s">
        <v>63</v>
      </c>
      <c r="AH18" s="14" t="s">
        <v>64</v>
      </c>
      <c r="AI18" s="14" t="s">
        <v>65</v>
      </c>
      <c r="AJ18" s="14" t="s">
        <v>66</v>
      </c>
      <c r="AK18" s="14"/>
      <c r="AL18" s="14"/>
      <c r="AM18" s="23">
        <v>97</v>
      </c>
      <c r="AN18" s="24">
        <v>72.42</v>
      </c>
      <c r="AO18" s="24">
        <v>60.46</v>
      </c>
      <c r="AP18" s="27"/>
    </row>
    <row r="19" s="57" customFormat="1" ht="30" customHeight="1" spans="1:42">
      <c r="A19" s="12">
        <v>617</v>
      </c>
      <c r="B19" s="13" t="s">
        <v>2747</v>
      </c>
      <c r="C19" s="14" t="s">
        <v>2746</v>
      </c>
      <c r="D19" s="63"/>
      <c r="E19" s="14" t="s">
        <v>2760</v>
      </c>
      <c r="F19" s="14" t="s">
        <v>2761</v>
      </c>
      <c r="G19" s="14">
        <v>18699387602</v>
      </c>
      <c r="H19" s="14" t="s">
        <v>45</v>
      </c>
      <c r="I19" s="14" t="s">
        <v>2762</v>
      </c>
      <c r="J19" s="14">
        <v>18390808434</v>
      </c>
      <c r="K19" s="14" t="s">
        <v>99</v>
      </c>
      <c r="L19" s="14" t="s">
        <v>2763</v>
      </c>
      <c r="M19" s="14" t="s">
        <v>2213</v>
      </c>
      <c r="N19" s="14" t="s">
        <v>606</v>
      </c>
      <c r="O19" s="14" t="s">
        <v>1467</v>
      </c>
      <c r="P19" s="14" t="s">
        <v>59</v>
      </c>
      <c r="Q19" s="14" t="s">
        <v>2021</v>
      </c>
      <c r="R19" s="14" t="s">
        <v>86</v>
      </c>
      <c r="S19" s="14" t="s">
        <v>662</v>
      </c>
      <c r="T19" s="14" t="s">
        <v>45</v>
      </c>
      <c r="U19" s="14" t="s">
        <v>378</v>
      </c>
      <c r="V19" s="14" t="s">
        <v>2764</v>
      </c>
      <c r="W19" s="14" t="s">
        <v>105</v>
      </c>
      <c r="X19" s="14">
        <v>18390808434</v>
      </c>
      <c r="Y19" s="14" t="s">
        <v>121</v>
      </c>
      <c r="Z19" s="14" t="s">
        <v>2765</v>
      </c>
      <c r="AA19" s="14" t="s">
        <v>56</v>
      </c>
      <c r="AB19" s="14"/>
      <c r="AC19" s="14" t="s">
        <v>2766</v>
      </c>
      <c r="AD19" s="14"/>
      <c r="AE19" s="14" t="s">
        <v>1664</v>
      </c>
      <c r="AF19" s="14" t="s">
        <v>2767</v>
      </c>
      <c r="AG19" s="14" t="s">
        <v>63</v>
      </c>
      <c r="AH19" s="14" t="s">
        <v>64</v>
      </c>
      <c r="AI19" s="14" t="s">
        <v>65</v>
      </c>
      <c r="AJ19" s="14" t="s">
        <v>66</v>
      </c>
      <c r="AK19" s="14"/>
      <c r="AL19" s="14"/>
      <c r="AM19" s="23">
        <v>98</v>
      </c>
      <c r="AN19" s="24">
        <v>65.7</v>
      </c>
      <c r="AO19" s="24">
        <v>57.35</v>
      </c>
      <c r="AP19" s="27"/>
    </row>
    <row r="20" s="57" customFormat="1" ht="30" customHeight="1" spans="1:42">
      <c r="A20" s="12">
        <v>618</v>
      </c>
      <c r="B20" s="13" t="s">
        <v>2747</v>
      </c>
      <c r="C20" s="14" t="s">
        <v>2746</v>
      </c>
      <c r="D20" s="64"/>
      <c r="E20" s="14" t="s">
        <v>2768</v>
      </c>
      <c r="F20" s="14" t="s">
        <v>2769</v>
      </c>
      <c r="G20" s="14">
        <v>18849885617</v>
      </c>
      <c r="H20" s="14" t="s">
        <v>45</v>
      </c>
      <c r="I20" s="14" t="s">
        <v>2770</v>
      </c>
      <c r="J20" s="14">
        <v>18869429863</v>
      </c>
      <c r="K20" s="14" t="s">
        <v>279</v>
      </c>
      <c r="L20" s="14" t="s">
        <v>2771</v>
      </c>
      <c r="M20" s="14" t="s">
        <v>2772</v>
      </c>
      <c r="N20" s="14" t="s">
        <v>2773</v>
      </c>
      <c r="O20" s="14" t="s">
        <v>1467</v>
      </c>
      <c r="P20" s="14" t="s">
        <v>59</v>
      </c>
      <c r="Q20" s="14" t="s">
        <v>2021</v>
      </c>
      <c r="R20" s="14" t="s">
        <v>86</v>
      </c>
      <c r="S20" s="14" t="s">
        <v>2774</v>
      </c>
      <c r="T20" s="14" t="s">
        <v>56</v>
      </c>
      <c r="U20" s="14"/>
      <c r="V20" s="14" t="s">
        <v>2775</v>
      </c>
      <c r="W20" s="14" t="s">
        <v>105</v>
      </c>
      <c r="X20" s="14">
        <v>18869429863</v>
      </c>
      <c r="Y20" s="14" t="s">
        <v>366</v>
      </c>
      <c r="Z20" s="14" t="s">
        <v>2776</v>
      </c>
      <c r="AA20" s="14" t="s">
        <v>45</v>
      </c>
      <c r="AB20" s="14" t="s">
        <v>2477</v>
      </c>
      <c r="AC20" s="14" t="s">
        <v>2777</v>
      </c>
      <c r="AD20" s="14" t="s">
        <v>59</v>
      </c>
      <c r="AE20" s="14" t="s">
        <v>2778</v>
      </c>
      <c r="AF20" s="14" t="s">
        <v>2779</v>
      </c>
      <c r="AG20" s="14" t="s">
        <v>63</v>
      </c>
      <c r="AH20" s="14" t="s">
        <v>64</v>
      </c>
      <c r="AI20" s="14" t="s">
        <v>65</v>
      </c>
      <c r="AJ20" s="14" t="s">
        <v>66</v>
      </c>
      <c r="AK20" s="14"/>
      <c r="AL20" s="14"/>
      <c r="AM20" s="23">
        <v>123</v>
      </c>
      <c r="AN20" s="24">
        <v>89.16</v>
      </c>
      <c r="AO20" s="24">
        <v>75.33</v>
      </c>
      <c r="AP20" s="27" t="s">
        <v>3469</v>
      </c>
    </row>
    <row r="21" s="57" customFormat="1" ht="30" customHeight="1" spans="1:42">
      <c r="A21" s="12">
        <v>619</v>
      </c>
      <c r="B21" s="13" t="s">
        <v>2781</v>
      </c>
      <c r="C21" s="14" t="s">
        <v>2780</v>
      </c>
      <c r="D21" s="62">
        <v>1</v>
      </c>
      <c r="E21" s="14" t="s">
        <v>2782</v>
      </c>
      <c r="F21" s="14" t="s">
        <v>2783</v>
      </c>
      <c r="G21" s="14">
        <v>15595560977</v>
      </c>
      <c r="H21" s="14" t="s">
        <v>45</v>
      </c>
      <c r="I21" s="14" t="s">
        <v>2784</v>
      </c>
      <c r="J21" s="14">
        <v>15729510977</v>
      </c>
      <c r="K21" s="14" t="s">
        <v>2785</v>
      </c>
      <c r="L21" s="14" t="s">
        <v>2786</v>
      </c>
      <c r="M21" s="14" t="s">
        <v>2787</v>
      </c>
      <c r="N21" s="14" t="s">
        <v>180</v>
      </c>
      <c r="O21" s="14" t="s">
        <v>1467</v>
      </c>
      <c r="P21" s="14" t="s">
        <v>59</v>
      </c>
      <c r="Q21" s="14" t="s">
        <v>2788</v>
      </c>
      <c r="R21" s="14" t="s">
        <v>86</v>
      </c>
      <c r="S21" s="14" t="s">
        <v>2789</v>
      </c>
      <c r="T21" s="14" t="s">
        <v>45</v>
      </c>
      <c r="U21" s="14" t="s">
        <v>2790</v>
      </c>
      <c r="V21" s="14" t="s">
        <v>2791</v>
      </c>
      <c r="W21" s="14" t="s">
        <v>2230</v>
      </c>
      <c r="X21" s="14">
        <v>15729510977</v>
      </c>
      <c r="Y21" s="14" t="s">
        <v>366</v>
      </c>
      <c r="Z21" s="14" t="s">
        <v>2792</v>
      </c>
      <c r="AA21" s="14" t="s">
        <v>45</v>
      </c>
      <c r="AB21" s="14" t="s">
        <v>2793</v>
      </c>
      <c r="AC21" s="14" t="s">
        <v>2794</v>
      </c>
      <c r="AD21" s="14" t="s">
        <v>2795</v>
      </c>
      <c r="AE21" s="14" t="s">
        <v>2796</v>
      </c>
      <c r="AF21" s="14" t="s">
        <v>2797</v>
      </c>
      <c r="AG21" s="14" t="s">
        <v>63</v>
      </c>
      <c r="AH21" s="14" t="s">
        <v>64</v>
      </c>
      <c r="AI21" s="14" t="s">
        <v>65</v>
      </c>
      <c r="AJ21" s="14" t="s">
        <v>66</v>
      </c>
      <c r="AK21" s="14"/>
      <c r="AL21" s="14"/>
      <c r="AM21" s="23">
        <v>126</v>
      </c>
      <c r="AN21" s="24">
        <v>89.57</v>
      </c>
      <c r="AO21" s="24">
        <v>76.285</v>
      </c>
      <c r="AP21" s="27" t="s">
        <v>3469</v>
      </c>
    </row>
    <row r="22" s="57" customFormat="1" ht="30" customHeight="1" spans="1:42">
      <c r="A22" s="12">
        <v>620</v>
      </c>
      <c r="B22" s="13" t="s">
        <v>2781</v>
      </c>
      <c r="C22" s="14" t="s">
        <v>2780</v>
      </c>
      <c r="D22" s="63"/>
      <c r="E22" s="14" t="s">
        <v>2798</v>
      </c>
      <c r="F22" s="14" t="s">
        <v>2799</v>
      </c>
      <c r="G22" s="14">
        <v>18230930521</v>
      </c>
      <c r="H22" s="14" t="s">
        <v>45</v>
      </c>
      <c r="I22" s="14" t="s">
        <v>2800</v>
      </c>
      <c r="J22" s="14">
        <v>13721513683</v>
      </c>
      <c r="K22" s="14" t="s">
        <v>320</v>
      </c>
      <c r="L22" s="14" t="s">
        <v>2801</v>
      </c>
      <c r="M22" s="14" t="s">
        <v>2802</v>
      </c>
      <c r="N22" s="14" t="s">
        <v>404</v>
      </c>
      <c r="O22" s="14" t="s">
        <v>1467</v>
      </c>
      <c r="P22" s="14" t="s">
        <v>59</v>
      </c>
      <c r="Q22" s="14" t="s">
        <v>1457</v>
      </c>
      <c r="R22" s="14" t="s">
        <v>86</v>
      </c>
      <c r="S22" s="14" t="s">
        <v>59</v>
      </c>
      <c r="T22" s="14" t="s">
        <v>56</v>
      </c>
      <c r="U22" s="14"/>
      <c r="V22" s="14" t="s">
        <v>2803</v>
      </c>
      <c r="W22" s="14" t="s">
        <v>105</v>
      </c>
      <c r="X22" s="14">
        <v>13721513683</v>
      </c>
      <c r="Y22" s="14" t="s">
        <v>154</v>
      </c>
      <c r="Z22" s="14" t="s">
        <v>2792</v>
      </c>
      <c r="AA22" s="14" t="s">
        <v>45</v>
      </c>
      <c r="AB22" s="14" t="s">
        <v>2793</v>
      </c>
      <c r="AC22" s="14" t="s">
        <v>2804</v>
      </c>
      <c r="AD22" s="14"/>
      <c r="AE22" s="14" t="s">
        <v>2805</v>
      </c>
      <c r="AF22" s="14"/>
      <c r="AG22" s="14" t="s">
        <v>63</v>
      </c>
      <c r="AH22" s="14" t="s">
        <v>64</v>
      </c>
      <c r="AI22" s="14" t="s">
        <v>65</v>
      </c>
      <c r="AJ22" s="14" t="s">
        <v>66</v>
      </c>
      <c r="AK22" s="14"/>
      <c r="AL22" s="14"/>
      <c r="AM22" s="23">
        <v>114</v>
      </c>
      <c r="AN22" s="24" t="s">
        <v>3470</v>
      </c>
      <c r="AO22" s="24" t="s">
        <v>3470</v>
      </c>
      <c r="AP22" s="27"/>
    </row>
    <row r="23" s="57" customFormat="1" ht="30" customHeight="1" spans="1:42">
      <c r="A23" s="12">
        <v>621</v>
      </c>
      <c r="B23" s="13" t="s">
        <v>2781</v>
      </c>
      <c r="C23" s="14" t="s">
        <v>2780</v>
      </c>
      <c r="D23" s="64"/>
      <c r="E23" s="14" t="s">
        <v>2806</v>
      </c>
      <c r="F23" s="14" t="s">
        <v>2807</v>
      </c>
      <c r="G23" s="14">
        <v>18685073482</v>
      </c>
      <c r="H23" s="14" t="s">
        <v>45</v>
      </c>
      <c r="I23" s="14" t="s">
        <v>2808</v>
      </c>
      <c r="J23" s="14">
        <v>17586818088</v>
      </c>
      <c r="K23" s="14" t="s">
        <v>658</v>
      </c>
      <c r="L23" s="14" t="s">
        <v>280</v>
      </c>
      <c r="M23" s="14" t="s">
        <v>2809</v>
      </c>
      <c r="N23" s="14" t="s">
        <v>404</v>
      </c>
      <c r="O23" s="14" t="s">
        <v>1467</v>
      </c>
      <c r="P23" s="14" t="s">
        <v>59</v>
      </c>
      <c r="Q23" s="14" t="s">
        <v>2788</v>
      </c>
      <c r="R23" s="14" t="s">
        <v>86</v>
      </c>
      <c r="S23" s="14" t="s">
        <v>59</v>
      </c>
      <c r="T23" s="14" t="s">
        <v>56</v>
      </c>
      <c r="U23" s="14"/>
      <c r="V23" s="14" t="s">
        <v>105</v>
      </c>
      <c r="W23" s="14" t="s">
        <v>105</v>
      </c>
      <c r="X23" s="14">
        <v>17586818088</v>
      </c>
      <c r="Y23" s="14" t="s">
        <v>154</v>
      </c>
      <c r="Z23" s="14"/>
      <c r="AA23" s="14"/>
      <c r="AB23" s="14"/>
      <c r="AC23" s="14" t="s">
        <v>2810</v>
      </c>
      <c r="AD23" s="14"/>
      <c r="AE23" s="14" t="s">
        <v>2811</v>
      </c>
      <c r="AF23" s="14"/>
      <c r="AG23" s="14" t="s">
        <v>63</v>
      </c>
      <c r="AH23" s="14" t="s">
        <v>64</v>
      </c>
      <c r="AI23" s="14" t="s">
        <v>65</v>
      </c>
      <c r="AJ23" s="14" t="s">
        <v>66</v>
      </c>
      <c r="AK23" s="14"/>
      <c r="AL23" s="14"/>
      <c r="AM23" s="23">
        <v>130</v>
      </c>
      <c r="AN23" s="24">
        <v>86.23</v>
      </c>
      <c r="AO23" s="24">
        <v>75.615</v>
      </c>
      <c r="AP23" s="27"/>
    </row>
    <row r="24" s="57" customFormat="1" ht="30" customHeight="1" spans="1:42">
      <c r="A24" s="12">
        <v>622</v>
      </c>
      <c r="B24" s="13" t="s">
        <v>2813</v>
      </c>
      <c r="C24" s="14" t="s">
        <v>2812</v>
      </c>
      <c r="D24" s="14">
        <v>1</v>
      </c>
      <c r="E24" s="14" t="s">
        <v>2814</v>
      </c>
      <c r="F24" s="14" t="s">
        <v>2815</v>
      </c>
      <c r="G24" s="14">
        <v>13843222926</v>
      </c>
      <c r="H24" s="14" t="s">
        <v>45</v>
      </c>
      <c r="I24" s="14" t="s">
        <v>2816</v>
      </c>
      <c r="J24" s="14">
        <v>15209081431</v>
      </c>
      <c r="K24" s="14" t="s">
        <v>1441</v>
      </c>
      <c r="L24" s="14" t="s">
        <v>2817</v>
      </c>
      <c r="M24" s="14" t="s">
        <v>2818</v>
      </c>
      <c r="N24" s="14" t="s">
        <v>50</v>
      </c>
      <c r="O24" s="14" t="s">
        <v>51</v>
      </c>
      <c r="P24" s="14" t="s">
        <v>52</v>
      </c>
      <c r="Q24" s="14" t="s">
        <v>2819</v>
      </c>
      <c r="R24" s="14" t="s">
        <v>54</v>
      </c>
      <c r="S24" s="14" t="s">
        <v>2820</v>
      </c>
      <c r="T24" s="14" t="s">
        <v>56</v>
      </c>
      <c r="U24" s="14"/>
      <c r="V24" s="14" t="s">
        <v>2821</v>
      </c>
      <c r="W24" s="14" t="s">
        <v>2822</v>
      </c>
      <c r="X24" s="14">
        <v>15209081431</v>
      </c>
      <c r="Y24" s="14" t="s">
        <v>90</v>
      </c>
      <c r="Z24" s="14" t="s">
        <v>59</v>
      </c>
      <c r="AA24" s="14" t="s">
        <v>56</v>
      </c>
      <c r="AB24" s="14"/>
      <c r="AC24" s="14" t="s">
        <v>2823</v>
      </c>
      <c r="AD24" s="14" t="s">
        <v>2824</v>
      </c>
      <c r="AE24" s="14" t="s">
        <v>2825</v>
      </c>
      <c r="AF24" s="14" t="s">
        <v>2826</v>
      </c>
      <c r="AG24" s="14" t="s">
        <v>63</v>
      </c>
      <c r="AH24" s="14" t="s">
        <v>64</v>
      </c>
      <c r="AI24" s="14" t="s">
        <v>65</v>
      </c>
      <c r="AJ24" s="14" t="s">
        <v>66</v>
      </c>
      <c r="AK24" s="14"/>
      <c r="AL24" s="14"/>
      <c r="AM24" s="23">
        <v>92</v>
      </c>
      <c r="AN24" s="24">
        <v>68.1</v>
      </c>
      <c r="AO24" s="24">
        <v>57.05</v>
      </c>
      <c r="AP24" s="27"/>
    </row>
    <row r="25" s="57" customFormat="1" ht="30" customHeight="1" spans="1:42">
      <c r="A25" s="12">
        <v>623</v>
      </c>
      <c r="B25" s="13" t="s">
        <v>2828</v>
      </c>
      <c r="C25" s="14" t="s">
        <v>2827</v>
      </c>
      <c r="D25" s="62">
        <v>1</v>
      </c>
      <c r="E25" s="14" t="s">
        <v>2829</v>
      </c>
      <c r="F25" s="14" t="s">
        <v>2830</v>
      </c>
      <c r="G25" s="14">
        <v>15927722716</v>
      </c>
      <c r="H25" s="14" t="s">
        <v>438</v>
      </c>
      <c r="I25" s="14" t="s">
        <v>2831</v>
      </c>
      <c r="J25" s="14">
        <v>15629938807</v>
      </c>
      <c r="K25" s="14" t="s">
        <v>2832</v>
      </c>
      <c r="L25" s="14" t="s">
        <v>2833</v>
      </c>
      <c r="M25" s="14" t="s">
        <v>2834</v>
      </c>
      <c r="N25" s="14" t="s">
        <v>180</v>
      </c>
      <c r="O25" s="14" t="s">
        <v>51</v>
      </c>
      <c r="P25" s="14" t="s">
        <v>52</v>
      </c>
      <c r="Q25" s="14" t="s">
        <v>282</v>
      </c>
      <c r="R25" s="14" t="s">
        <v>54</v>
      </c>
      <c r="S25" s="14" t="s">
        <v>59</v>
      </c>
      <c r="T25" s="14" t="s">
        <v>56</v>
      </c>
      <c r="U25" s="14"/>
      <c r="V25" s="14" t="s">
        <v>2835</v>
      </c>
      <c r="W25" s="14" t="s">
        <v>2836</v>
      </c>
      <c r="X25" s="14">
        <v>15629938807</v>
      </c>
      <c r="Y25" s="14" t="s">
        <v>59</v>
      </c>
      <c r="Z25" s="14" t="s">
        <v>2837</v>
      </c>
      <c r="AA25" s="14" t="s">
        <v>56</v>
      </c>
      <c r="AB25" s="14"/>
      <c r="AC25" s="14" t="s">
        <v>2838</v>
      </c>
      <c r="AD25" s="14" t="s">
        <v>2839</v>
      </c>
      <c r="AE25" s="14" t="s">
        <v>2840</v>
      </c>
      <c r="AF25" s="14" t="s">
        <v>2841</v>
      </c>
      <c r="AG25" s="14" t="s">
        <v>63</v>
      </c>
      <c r="AH25" s="14" t="s">
        <v>64</v>
      </c>
      <c r="AI25" s="14" t="s">
        <v>65</v>
      </c>
      <c r="AJ25" s="14" t="s">
        <v>66</v>
      </c>
      <c r="AK25" s="14"/>
      <c r="AL25" s="14"/>
      <c r="AM25" s="23">
        <v>126.5</v>
      </c>
      <c r="AN25" s="24" t="s">
        <v>3470</v>
      </c>
      <c r="AO25" s="24" t="s">
        <v>3470</v>
      </c>
      <c r="AP25" s="27"/>
    </row>
    <row r="26" s="57" customFormat="1" ht="30" customHeight="1" spans="1:42">
      <c r="A26" s="12">
        <v>624</v>
      </c>
      <c r="B26" s="13" t="s">
        <v>2828</v>
      </c>
      <c r="C26" s="14" t="s">
        <v>2827</v>
      </c>
      <c r="D26" s="63"/>
      <c r="E26" s="14" t="s">
        <v>2842</v>
      </c>
      <c r="F26" s="14" t="s">
        <v>2843</v>
      </c>
      <c r="G26" s="14">
        <v>18336089219</v>
      </c>
      <c r="H26" s="14" t="s">
        <v>176</v>
      </c>
      <c r="I26" s="14" t="s">
        <v>2844</v>
      </c>
      <c r="J26" s="14">
        <v>13592205818</v>
      </c>
      <c r="K26" s="14" t="s">
        <v>899</v>
      </c>
      <c r="L26" s="14" t="s">
        <v>2845</v>
      </c>
      <c r="M26" s="14" t="s">
        <v>2846</v>
      </c>
      <c r="N26" s="14" t="s">
        <v>50</v>
      </c>
      <c r="O26" s="14" t="s">
        <v>51</v>
      </c>
      <c r="P26" s="14" t="s">
        <v>52</v>
      </c>
      <c r="Q26" s="14" t="s">
        <v>282</v>
      </c>
      <c r="R26" s="14" t="s">
        <v>54</v>
      </c>
      <c r="S26" s="14" t="s">
        <v>1241</v>
      </c>
      <c r="T26" s="14" t="s">
        <v>56</v>
      </c>
      <c r="U26" s="14"/>
      <c r="V26" s="14" t="s">
        <v>2847</v>
      </c>
      <c r="W26" s="14" t="s">
        <v>2848</v>
      </c>
      <c r="X26" s="14">
        <v>13592205818</v>
      </c>
      <c r="Y26" s="14" t="s">
        <v>59</v>
      </c>
      <c r="Z26" s="14" t="s">
        <v>59</v>
      </c>
      <c r="AA26" s="14" t="s">
        <v>56</v>
      </c>
      <c r="AB26" s="14"/>
      <c r="AC26" s="14" t="s">
        <v>2849</v>
      </c>
      <c r="AD26" s="14" t="s">
        <v>1241</v>
      </c>
      <c r="AE26" s="14" t="s">
        <v>2850</v>
      </c>
      <c r="AF26" s="14"/>
      <c r="AG26" s="14" t="s">
        <v>63</v>
      </c>
      <c r="AH26" s="14" t="s">
        <v>64</v>
      </c>
      <c r="AI26" s="14" t="s">
        <v>65</v>
      </c>
      <c r="AJ26" s="14" t="s">
        <v>66</v>
      </c>
      <c r="AK26" s="14"/>
      <c r="AL26" s="14"/>
      <c r="AM26" s="23">
        <v>126</v>
      </c>
      <c r="AN26" s="24" t="s">
        <v>3470</v>
      </c>
      <c r="AO26" s="24" t="s">
        <v>3470</v>
      </c>
      <c r="AP26" s="27"/>
    </row>
    <row r="27" s="57" customFormat="1" ht="30" customHeight="1" spans="1:42">
      <c r="A27" s="12">
        <v>625</v>
      </c>
      <c r="B27" s="13" t="s">
        <v>2828</v>
      </c>
      <c r="C27" s="14" t="s">
        <v>2827</v>
      </c>
      <c r="D27" s="64"/>
      <c r="E27" s="14" t="s">
        <v>2851</v>
      </c>
      <c r="F27" s="14" t="s">
        <v>2852</v>
      </c>
      <c r="G27" s="14">
        <v>18387884038</v>
      </c>
      <c r="H27" s="14" t="s">
        <v>45</v>
      </c>
      <c r="I27" s="14" t="s">
        <v>2853</v>
      </c>
      <c r="J27" s="14">
        <v>15087583291</v>
      </c>
      <c r="K27" s="14" t="s">
        <v>2306</v>
      </c>
      <c r="L27" s="14" t="s">
        <v>2854</v>
      </c>
      <c r="M27" s="14" t="s">
        <v>2855</v>
      </c>
      <c r="N27" s="14" t="s">
        <v>442</v>
      </c>
      <c r="O27" s="14" t="s">
        <v>51</v>
      </c>
      <c r="P27" s="14" t="s">
        <v>52</v>
      </c>
      <c r="Q27" s="14" t="s">
        <v>282</v>
      </c>
      <c r="R27" s="14" t="s">
        <v>54</v>
      </c>
      <c r="S27" s="14" t="s">
        <v>2856</v>
      </c>
      <c r="T27" s="14" t="s">
        <v>45</v>
      </c>
      <c r="U27" s="14" t="s">
        <v>2857</v>
      </c>
      <c r="V27" s="14" t="s">
        <v>2858</v>
      </c>
      <c r="W27" s="14" t="s">
        <v>2859</v>
      </c>
      <c r="X27" s="14">
        <v>15087583291</v>
      </c>
      <c r="Y27" s="14" t="s">
        <v>485</v>
      </c>
      <c r="Z27" s="14" t="s">
        <v>2860</v>
      </c>
      <c r="AA27" s="14" t="s">
        <v>56</v>
      </c>
      <c r="AB27" s="14"/>
      <c r="AC27" s="14" t="s">
        <v>2861</v>
      </c>
      <c r="AD27" s="14" t="s">
        <v>2862</v>
      </c>
      <c r="AE27" s="14" t="s">
        <v>2863</v>
      </c>
      <c r="AF27" s="14" t="s">
        <v>2864</v>
      </c>
      <c r="AG27" s="14" t="s">
        <v>63</v>
      </c>
      <c r="AH27" s="14" t="s">
        <v>64</v>
      </c>
      <c r="AI27" s="14" t="s">
        <v>65</v>
      </c>
      <c r="AJ27" s="14" t="s">
        <v>66</v>
      </c>
      <c r="AK27" s="14"/>
      <c r="AL27" s="14"/>
      <c r="AM27" s="23">
        <v>128</v>
      </c>
      <c r="AN27" s="24">
        <v>93.13</v>
      </c>
      <c r="AO27" s="24">
        <v>78.565</v>
      </c>
      <c r="AP27" s="27" t="s">
        <v>3469</v>
      </c>
    </row>
    <row r="28" s="57" customFormat="1" ht="30" customHeight="1" spans="1:42">
      <c r="A28" s="12">
        <v>626</v>
      </c>
      <c r="B28" s="13" t="s">
        <v>2866</v>
      </c>
      <c r="C28" s="14" t="s">
        <v>2865</v>
      </c>
      <c r="D28" s="62">
        <v>1</v>
      </c>
      <c r="E28" s="14" t="s">
        <v>2867</v>
      </c>
      <c r="F28" s="14" t="s">
        <v>2868</v>
      </c>
      <c r="G28" s="14">
        <v>18109906022</v>
      </c>
      <c r="H28" s="14" t="s">
        <v>45</v>
      </c>
      <c r="I28" s="14" t="s">
        <v>2869</v>
      </c>
      <c r="J28" s="14">
        <v>13899196237</v>
      </c>
      <c r="K28" s="14" t="s">
        <v>219</v>
      </c>
      <c r="L28" s="14" t="s">
        <v>2870</v>
      </c>
      <c r="M28" s="14" t="s">
        <v>1635</v>
      </c>
      <c r="N28" s="14" t="s">
        <v>2871</v>
      </c>
      <c r="O28" s="14" t="s">
        <v>51</v>
      </c>
      <c r="P28" s="14" t="s">
        <v>52</v>
      </c>
      <c r="Q28" s="14" t="s">
        <v>1575</v>
      </c>
      <c r="R28" s="14" t="s">
        <v>54</v>
      </c>
      <c r="S28" s="14" t="s">
        <v>2872</v>
      </c>
      <c r="T28" s="14" t="s">
        <v>56</v>
      </c>
      <c r="U28" s="14"/>
      <c r="V28" s="14" t="s">
        <v>2873</v>
      </c>
      <c r="W28" s="14" t="s">
        <v>2874</v>
      </c>
      <c r="X28" s="14">
        <v>13899196237</v>
      </c>
      <c r="Y28" s="14" t="s">
        <v>366</v>
      </c>
      <c r="Z28" s="14" t="s">
        <v>59</v>
      </c>
      <c r="AA28" s="14" t="s">
        <v>56</v>
      </c>
      <c r="AB28" s="14"/>
      <c r="AC28" s="14" t="s">
        <v>2875</v>
      </c>
      <c r="AD28" s="14" t="s">
        <v>2876</v>
      </c>
      <c r="AE28" s="14" t="s">
        <v>2877</v>
      </c>
      <c r="AF28" s="14"/>
      <c r="AG28" s="14" t="s">
        <v>63</v>
      </c>
      <c r="AH28" s="14" t="s">
        <v>64</v>
      </c>
      <c r="AI28" s="14" t="s">
        <v>65</v>
      </c>
      <c r="AJ28" s="14" t="s">
        <v>66</v>
      </c>
      <c r="AK28" s="14"/>
      <c r="AL28" s="14"/>
      <c r="AM28" s="23">
        <v>106</v>
      </c>
      <c r="AN28" s="24">
        <v>74.09</v>
      </c>
      <c r="AO28" s="24">
        <v>63.545</v>
      </c>
      <c r="AP28" s="27"/>
    </row>
    <row r="29" s="57" customFormat="1" ht="30" customHeight="1" spans="1:42">
      <c r="A29" s="12">
        <v>627</v>
      </c>
      <c r="B29" s="13" t="s">
        <v>2866</v>
      </c>
      <c r="C29" s="14" t="s">
        <v>2865</v>
      </c>
      <c r="D29" s="63"/>
      <c r="E29" s="14" t="s">
        <v>2878</v>
      </c>
      <c r="F29" s="14" t="s">
        <v>2879</v>
      </c>
      <c r="G29" s="14">
        <v>18997500834</v>
      </c>
      <c r="H29" s="14" t="s">
        <v>45</v>
      </c>
      <c r="I29" s="14" t="s">
        <v>2880</v>
      </c>
      <c r="J29" s="14">
        <v>18097916237</v>
      </c>
      <c r="K29" s="14" t="s">
        <v>1441</v>
      </c>
      <c r="L29" s="14" t="s">
        <v>2881</v>
      </c>
      <c r="M29" s="14" t="s">
        <v>2417</v>
      </c>
      <c r="N29" s="14" t="s">
        <v>2214</v>
      </c>
      <c r="O29" s="14" t="s">
        <v>51</v>
      </c>
      <c r="P29" s="14" t="s">
        <v>52</v>
      </c>
      <c r="Q29" s="14" t="s">
        <v>1575</v>
      </c>
      <c r="R29" s="14" t="s">
        <v>54</v>
      </c>
      <c r="S29" s="14" t="s">
        <v>2882</v>
      </c>
      <c r="T29" s="14" t="s">
        <v>56</v>
      </c>
      <c r="U29" s="14"/>
      <c r="V29" s="14" t="s">
        <v>2883</v>
      </c>
      <c r="W29" s="14" t="s">
        <v>2884</v>
      </c>
      <c r="X29" s="14">
        <v>18097916237</v>
      </c>
      <c r="Y29" s="14" t="s">
        <v>485</v>
      </c>
      <c r="Z29" s="14" t="s">
        <v>59</v>
      </c>
      <c r="AA29" s="14" t="s">
        <v>56</v>
      </c>
      <c r="AB29" s="14"/>
      <c r="AC29" s="14" t="s">
        <v>2885</v>
      </c>
      <c r="AD29" s="14" t="s">
        <v>2886</v>
      </c>
      <c r="AE29" s="14" t="s">
        <v>2887</v>
      </c>
      <c r="AF29" s="14" t="s">
        <v>2888</v>
      </c>
      <c r="AG29" s="14" t="s">
        <v>63</v>
      </c>
      <c r="AH29" s="14" t="s">
        <v>64</v>
      </c>
      <c r="AI29" s="14" t="s">
        <v>65</v>
      </c>
      <c r="AJ29" s="14" t="s">
        <v>66</v>
      </c>
      <c r="AK29" s="14"/>
      <c r="AL29" s="14"/>
      <c r="AM29" s="23">
        <v>105</v>
      </c>
      <c r="AN29" s="24">
        <v>76.85</v>
      </c>
      <c r="AO29" s="24">
        <v>64.675</v>
      </c>
      <c r="AP29" s="27" t="s">
        <v>3469</v>
      </c>
    </row>
    <row r="30" s="57" customFormat="1" ht="30" customHeight="1" spans="1:42">
      <c r="A30" s="12">
        <v>628</v>
      </c>
      <c r="B30" s="13" t="s">
        <v>2866</v>
      </c>
      <c r="C30" s="14" t="s">
        <v>2865</v>
      </c>
      <c r="D30" s="64"/>
      <c r="E30" s="14" t="s">
        <v>2889</v>
      </c>
      <c r="F30" s="14" t="s">
        <v>2890</v>
      </c>
      <c r="G30" s="14">
        <v>19990499391</v>
      </c>
      <c r="H30" s="14" t="s">
        <v>45</v>
      </c>
      <c r="I30" s="14" t="s">
        <v>2891</v>
      </c>
      <c r="J30" s="14">
        <v>15809083983</v>
      </c>
      <c r="K30" s="14" t="s">
        <v>47</v>
      </c>
      <c r="L30" s="14" t="s">
        <v>2892</v>
      </c>
      <c r="M30" s="14" t="s">
        <v>2893</v>
      </c>
      <c r="N30" s="14" t="s">
        <v>1360</v>
      </c>
      <c r="O30" s="14" t="s">
        <v>51</v>
      </c>
      <c r="P30" s="14" t="s">
        <v>52</v>
      </c>
      <c r="Q30" s="14" t="s">
        <v>2894</v>
      </c>
      <c r="R30" s="14" t="s">
        <v>54</v>
      </c>
      <c r="S30" s="14" t="s">
        <v>2895</v>
      </c>
      <c r="T30" s="14" t="s">
        <v>56</v>
      </c>
      <c r="U30" s="14"/>
      <c r="V30" s="14" t="s">
        <v>2896</v>
      </c>
      <c r="W30" s="14" t="s">
        <v>2897</v>
      </c>
      <c r="X30" s="14">
        <v>15809083983</v>
      </c>
      <c r="Y30" s="14" t="s">
        <v>154</v>
      </c>
      <c r="Z30" s="14" t="s">
        <v>59</v>
      </c>
      <c r="AA30" s="14" t="s">
        <v>56</v>
      </c>
      <c r="AB30" s="14"/>
      <c r="AC30" s="14" t="s">
        <v>2898</v>
      </c>
      <c r="AD30" s="14" t="s">
        <v>59</v>
      </c>
      <c r="AE30" s="14" t="s">
        <v>2899</v>
      </c>
      <c r="AF30" s="14" t="s">
        <v>2900</v>
      </c>
      <c r="AG30" s="14" t="s">
        <v>63</v>
      </c>
      <c r="AH30" s="14" t="s">
        <v>64</v>
      </c>
      <c r="AI30" s="14" t="s">
        <v>65</v>
      </c>
      <c r="AJ30" s="14" t="s">
        <v>66</v>
      </c>
      <c r="AK30" s="14"/>
      <c r="AL30" s="14"/>
      <c r="AM30" s="23">
        <v>96</v>
      </c>
      <c r="AN30" s="24">
        <v>76.32</v>
      </c>
      <c r="AO30" s="24">
        <v>62.16</v>
      </c>
      <c r="AP30" s="27"/>
    </row>
    <row r="31" s="57" customFormat="1" ht="30" customHeight="1" spans="1:42">
      <c r="A31" s="12">
        <v>629</v>
      </c>
      <c r="B31" s="13" t="s">
        <v>2902</v>
      </c>
      <c r="C31" s="14" t="s">
        <v>2901</v>
      </c>
      <c r="D31" s="62">
        <v>1</v>
      </c>
      <c r="E31" s="14" t="s">
        <v>2903</v>
      </c>
      <c r="F31" s="14" t="s">
        <v>2904</v>
      </c>
      <c r="G31" s="14">
        <v>15509984192</v>
      </c>
      <c r="H31" s="14" t="s">
        <v>45</v>
      </c>
      <c r="I31" s="14" t="s">
        <v>2905</v>
      </c>
      <c r="J31" s="14">
        <v>17690041605</v>
      </c>
      <c r="K31" s="14" t="s">
        <v>2156</v>
      </c>
      <c r="L31" s="14" t="s">
        <v>2906</v>
      </c>
      <c r="M31" s="14" t="s">
        <v>1997</v>
      </c>
      <c r="N31" s="14" t="s">
        <v>2907</v>
      </c>
      <c r="O31" s="14" t="s">
        <v>1467</v>
      </c>
      <c r="P31" s="14" t="s">
        <v>59</v>
      </c>
      <c r="Q31" s="14" t="s">
        <v>1610</v>
      </c>
      <c r="R31" s="14" t="s">
        <v>335</v>
      </c>
      <c r="S31" s="14" t="s">
        <v>2908</v>
      </c>
      <c r="T31" s="14" t="s">
        <v>56</v>
      </c>
      <c r="U31" s="14"/>
      <c r="V31" s="14" t="s">
        <v>2909</v>
      </c>
      <c r="W31" s="14" t="s">
        <v>105</v>
      </c>
      <c r="X31" s="14">
        <v>17690041605</v>
      </c>
      <c r="Y31" s="14" t="s">
        <v>796</v>
      </c>
      <c r="Z31" s="14"/>
      <c r="AA31" s="14" t="s">
        <v>56</v>
      </c>
      <c r="AB31" s="14"/>
      <c r="AC31" s="14" t="s">
        <v>2910</v>
      </c>
      <c r="AD31" s="14"/>
      <c r="AE31" s="14" t="s">
        <v>2911</v>
      </c>
      <c r="AF31" s="14"/>
      <c r="AG31" s="14" t="s">
        <v>63</v>
      </c>
      <c r="AH31" s="14" t="s">
        <v>64</v>
      </c>
      <c r="AI31" s="14" t="s">
        <v>65</v>
      </c>
      <c r="AJ31" s="14" t="s">
        <v>66</v>
      </c>
      <c r="AK31" s="14"/>
      <c r="AL31" s="14"/>
      <c r="AM31" s="23">
        <v>103</v>
      </c>
      <c r="AN31" s="24">
        <v>77.6</v>
      </c>
      <c r="AO31" s="24">
        <v>64.55</v>
      </c>
      <c r="AP31" s="27" t="s">
        <v>3469</v>
      </c>
    </row>
    <row r="32" s="57" customFormat="1" ht="30" customHeight="1" spans="1:42">
      <c r="A32" s="12">
        <v>630</v>
      </c>
      <c r="B32" s="13" t="s">
        <v>2902</v>
      </c>
      <c r="C32" s="14" t="s">
        <v>2901</v>
      </c>
      <c r="D32" s="64"/>
      <c r="E32" s="14" t="s">
        <v>2912</v>
      </c>
      <c r="F32" s="14" t="s">
        <v>2913</v>
      </c>
      <c r="G32" s="14">
        <v>17543887283</v>
      </c>
      <c r="H32" s="14" t="s">
        <v>45</v>
      </c>
      <c r="I32" s="14" t="s">
        <v>2914</v>
      </c>
      <c r="J32" s="14">
        <v>15509980723</v>
      </c>
      <c r="K32" s="14" t="s">
        <v>2156</v>
      </c>
      <c r="L32" s="14" t="s">
        <v>2915</v>
      </c>
      <c r="M32" s="14" t="s">
        <v>2916</v>
      </c>
      <c r="N32" s="14" t="s">
        <v>131</v>
      </c>
      <c r="O32" s="14" t="s">
        <v>1467</v>
      </c>
      <c r="P32" s="14" t="s">
        <v>59</v>
      </c>
      <c r="Q32" s="14" t="s">
        <v>1610</v>
      </c>
      <c r="R32" s="14" t="s">
        <v>86</v>
      </c>
      <c r="S32" s="14" t="s">
        <v>2917</v>
      </c>
      <c r="T32" s="14" t="s">
        <v>56</v>
      </c>
      <c r="U32" s="14"/>
      <c r="V32" s="14" t="s">
        <v>2918</v>
      </c>
      <c r="W32" s="14" t="s">
        <v>105</v>
      </c>
      <c r="X32" s="14">
        <v>15509980723</v>
      </c>
      <c r="Y32" s="14" t="s">
        <v>121</v>
      </c>
      <c r="Z32" s="14"/>
      <c r="AA32" s="14"/>
      <c r="AB32" s="14"/>
      <c r="AC32" s="14" t="s">
        <v>2919</v>
      </c>
      <c r="AD32" s="14"/>
      <c r="AE32" s="14" t="s">
        <v>2920</v>
      </c>
      <c r="AF32" s="14" t="s">
        <v>2921</v>
      </c>
      <c r="AG32" s="14" t="s">
        <v>63</v>
      </c>
      <c r="AH32" s="14" t="s">
        <v>64</v>
      </c>
      <c r="AI32" s="14" t="s">
        <v>65</v>
      </c>
      <c r="AJ32" s="14" t="s">
        <v>66</v>
      </c>
      <c r="AK32" s="14"/>
      <c r="AL32" s="14"/>
      <c r="AM32" s="23">
        <v>119</v>
      </c>
      <c r="AN32" s="24">
        <v>69.54</v>
      </c>
      <c r="AO32" s="24">
        <v>64.52</v>
      </c>
      <c r="AP32" s="27"/>
    </row>
    <row r="33" s="57" customFormat="1" ht="30" customHeight="1" spans="1:42">
      <c r="A33" s="12">
        <v>631</v>
      </c>
      <c r="B33" s="13" t="s">
        <v>2923</v>
      </c>
      <c r="C33" s="14" t="s">
        <v>2922</v>
      </c>
      <c r="D33" s="62">
        <v>1</v>
      </c>
      <c r="E33" s="14" t="s">
        <v>2924</v>
      </c>
      <c r="F33" s="14" t="s">
        <v>2925</v>
      </c>
      <c r="G33" s="14">
        <v>13579898451</v>
      </c>
      <c r="H33" s="14" t="s">
        <v>45</v>
      </c>
      <c r="I33" s="14" t="s">
        <v>2926</v>
      </c>
      <c r="J33" s="14">
        <v>13579898451</v>
      </c>
      <c r="K33" s="14" t="s">
        <v>1415</v>
      </c>
      <c r="L33" s="14" t="s">
        <v>2927</v>
      </c>
      <c r="M33" s="14" t="s">
        <v>1563</v>
      </c>
      <c r="N33" s="14" t="s">
        <v>131</v>
      </c>
      <c r="O33" s="14" t="s">
        <v>1467</v>
      </c>
      <c r="P33" s="14" t="s">
        <v>59</v>
      </c>
      <c r="Q33" s="14" t="s">
        <v>1575</v>
      </c>
      <c r="R33" s="14" t="s">
        <v>86</v>
      </c>
      <c r="S33" s="14" t="s">
        <v>2928</v>
      </c>
      <c r="T33" s="14" t="s">
        <v>56</v>
      </c>
      <c r="U33" s="14"/>
      <c r="V33" s="14" t="s">
        <v>2929</v>
      </c>
      <c r="W33" s="14" t="s">
        <v>2230</v>
      </c>
      <c r="X33" s="14">
        <v>13579898451</v>
      </c>
      <c r="Y33" s="14" t="s">
        <v>154</v>
      </c>
      <c r="Z33" s="14" t="s">
        <v>59</v>
      </c>
      <c r="AA33" s="14" t="s">
        <v>56</v>
      </c>
      <c r="AB33" s="14"/>
      <c r="AC33" s="14" t="s">
        <v>2930</v>
      </c>
      <c r="AD33" s="14" t="s">
        <v>59</v>
      </c>
      <c r="AE33" s="14" t="s">
        <v>2931</v>
      </c>
      <c r="AF33" s="14" t="s">
        <v>2932</v>
      </c>
      <c r="AG33" s="14" t="s">
        <v>63</v>
      </c>
      <c r="AH33" s="14" t="s">
        <v>64</v>
      </c>
      <c r="AI33" s="14" t="s">
        <v>65</v>
      </c>
      <c r="AJ33" s="14" t="s">
        <v>66</v>
      </c>
      <c r="AK33" s="14"/>
      <c r="AL33" s="14"/>
      <c r="AM33" s="23">
        <v>90</v>
      </c>
      <c r="AN33" s="24">
        <v>60.46</v>
      </c>
      <c r="AO33" s="24">
        <v>52.73</v>
      </c>
      <c r="AP33" s="27"/>
    </row>
    <row r="34" s="57" customFormat="1" ht="30" customHeight="1" spans="1:42">
      <c r="A34" s="12">
        <v>632</v>
      </c>
      <c r="B34" s="13" t="s">
        <v>2923</v>
      </c>
      <c r="C34" s="14" t="s">
        <v>2922</v>
      </c>
      <c r="D34" s="63"/>
      <c r="E34" s="14" t="s">
        <v>2933</v>
      </c>
      <c r="F34" s="14" t="s">
        <v>2934</v>
      </c>
      <c r="G34" s="14">
        <v>13732123418</v>
      </c>
      <c r="H34" s="14" t="s">
        <v>45</v>
      </c>
      <c r="I34" s="14" t="s">
        <v>2935</v>
      </c>
      <c r="J34" s="14">
        <v>13566538996</v>
      </c>
      <c r="K34" s="14" t="s">
        <v>2936</v>
      </c>
      <c r="L34" s="14" t="s">
        <v>2937</v>
      </c>
      <c r="M34" s="14" t="s">
        <v>2938</v>
      </c>
      <c r="N34" s="14" t="s">
        <v>2939</v>
      </c>
      <c r="O34" s="14" t="s">
        <v>1467</v>
      </c>
      <c r="P34" s="14" t="s">
        <v>59</v>
      </c>
      <c r="Q34" s="14" t="s">
        <v>1575</v>
      </c>
      <c r="R34" s="14" t="s">
        <v>335</v>
      </c>
      <c r="S34" s="14" t="s">
        <v>2940</v>
      </c>
      <c r="T34" s="14" t="s">
        <v>56</v>
      </c>
      <c r="U34" s="14"/>
      <c r="V34" s="14" t="s">
        <v>105</v>
      </c>
      <c r="W34" s="14" t="s">
        <v>105</v>
      </c>
      <c r="X34" s="14">
        <v>13566538996</v>
      </c>
      <c r="Y34" s="14" t="s">
        <v>167</v>
      </c>
      <c r="Z34" s="14" t="s">
        <v>2941</v>
      </c>
      <c r="AA34" s="14" t="s">
        <v>56</v>
      </c>
      <c r="AB34" s="14"/>
      <c r="AC34" s="14" t="s">
        <v>2942</v>
      </c>
      <c r="AD34" s="14"/>
      <c r="AE34" s="14" t="s">
        <v>2943</v>
      </c>
      <c r="AF34" s="14"/>
      <c r="AG34" s="14" t="s">
        <v>63</v>
      </c>
      <c r="AH34" s="14" t="s">
        <v>64</v>
      </c>
      <c r="AI34" s="14" t="s">
        <v>65</v>
      </c>
      <c r="AJ34" s="14" t="s">
        <v>66</v>
      </c>
      <c r="AK34" s="14"/>
      <c r="AL34" s="14"/>
      <c r="AM34" s="23">
        <v>117</v>
      </c>
      <c r="AN34" s="24">
        <v>73.83</v>
      </c>
      <c r="AO34" s="24">
        <v>66.165</v>
      </c>
      <c r="AP34" s="27"/>
    </row>
    <row r="35" s="57" customFormat="1" ht="30" customHeight="1" spans="1:42">
      <c r="A35" s="12">
        <v>633</v>
      </c>
      <c r="B35" s="13" t="s">
        <v>2923</v>
      </c>
      <c r="C35" s="14" t="s">
        <v>2922</v>
      </c>
      <c r="D35" s="64"/>
      <c r="E35" s="14" t="s">
        <v>2944</v>
      </c>
      <c r="F35" s="14" t="s">
        <v>2945</v>
      </c>
      <c r="G35" s="14">
        <v>18710720937</v>
      </c>
      <c r="H35" s="14" t="s">
        <v>45</v>
      </c>
      <c r="I35" s="14" t="s">
        <v>2946</v>
      </c>
      <c r="J35" s="14">
        <v>15281689776</v>
      </c>
      <c r="K35" s="14" t="s">
        <v>1371</v>
      </c>
      <c r="L35" s="14" t="s">
        <v>2947</v>
      </c>
      <c r="M35" s="14" t="s">
        <v>2201</v>
      </c>
      <c r="N35" s="14" t="s">
        <v>2095</v>
      </c>
      <c r="O35" s="14" t="s">
        <v>1467</v>
      </c>
      <c r="P35" s="14" t="s">
        <v>59</v>
      </c>
      <c r="Q35" s="14" t="s">
        <v>1575</v>
      </c>
      <c r="R35" s="14" t="s">
        <v>86</v>
      </c>
      <c r="S35" s="14" t="s">
        <v>2948</v>
      </c>
      <c r="T35" s="14" t="s">
        <v>56</v>
      </c>
      <c r="U35" s="14"/>
      <c r="V35" s="14" t="s">
        <v>2949</v>
      </c>
      <c r="W35" s="14" t="s">
        <v>105</v>
      </c>
      <c r="X35" s="14">
        <v>15281689776</v>
      </c>
      <c r="Y35" s="14" t="s">
        <v>366</v>
      </c>
      <c r="Z35" s="14" t="s">
        <v>59</v>
      </c>
      <c r="AA35" s="14" t="s">
        <v>56</v>
      </c>
      <c r="AB35" s="14"/>
      <c r="AC35" s="14" t="s">
        <v>2950</v>
      </c>
      <c r="AD35" s="14" t="s">
        <v>59</v>
      </c>
      <c r="AE35" s="14" t="s">
        <v>2951</v>
      </c>
      <c r="AF35" s="14"/>
      <c r="AG35" s="14" t="s">
        <v>63</v>
      </c>
      <c r="AH35" s="14" t="s">
        <v>64</v>
      </c>
      <c r="AI35" s="14" t="s">
        <v>65</v>
      </c>
      <c r="AJ35" s="14" t="s">
        <v>66</v>
      </c>
      <c r="AK35" s="14"/>
      <c r="AL35" s="14"/>
      <c r="AM35" s="23">
        <v>127</v>
      </c>
      <c r="AN35" s="24">
        <v>86.88</v>
      </c>
      <c r="AO35" s="24">
        <v>75.19</v>
      </c>
      <c r="AP35" s="27" t="s">
        <v>3469</v>
      </c>
    </row>
    <row r="36" s="57" customFormat="1" ht="30" customHeight="1" spans="1:42">
      <c r="A36" s="12">
        <v>634</v>
      </c>
      <c r="B36" s="13" t="s">
        <v>2953</v>
      </c>
      <c r="C36" s="14" t="s">
        <v>2952</v>
      </c>
      <c r="D36" s="62">
        <v>1</v>
      </c>
      <c r="E36" s="14" t="s">
        <v>2954</v>
      </c>
      <c r="F36" s="14" t="s">
        <v>2955</v>
      </c>
      <c r="G36" s="14">
        <v>15199838869</v>
      </c>
      <c r="H36" s="14" t="s">
        <v>45</v>
      </c>
      <c r="I36" s="14" t="s">
        <v>2956</v>
      </c>
      <c r="J36" s="14">
        <v>13565115038</v>
      </c>
      <c r="K36" s="14" t="s">
        <v>804</v>
      </c>
      <c r="L36" s="14" t="s">
        <v>2957</v>
      </c>
      <c r="M36" s="14" t="s">
        <v>2958</v>
      </c>
      <c r="N36" s="14" t="s">
        <v>180</v>
      </c>
      <c r="O36" s="14" t="s">
        <v>1467</v>
      </c>
      <c r="P36" s="14" t="s">
        <v>59</v>
      </c>
      <c r="Q36" s="14" t="s">
        <v>1538</v>
      </c>
      <c r="R36" s="14" t="s">
        <v>86</v>
      </c>
      <c r="S36" s="14" t="s">
        <v>2959</v>
      </c>
      <c r="T36" s="14" t="s">
        <v>56</v>
      </c>
      <c r="U36" s="14"/>
      <c r="V36" s="14" t="s">
        <v>105</v>
      </c>
      <c r="W36" s="14" t="s">
        <v>105</v>
      </c>
      <c r="X36" s="14">
        <v>13565115038</v>
      </c>
      <c r="Y36" s="14" t="s">
        <v>366</v>
      </c>
      <c r="Z36" s="14"/>
      <c r="AA36" s="14"/>
      <c r="AB36" s="14"/>
      <c r="AC36" s="14" t="s">
        <v>2960</v>
      </c>
      <c r="AD36" s="14"/>
      <c r="AE36" s="14" t="s">
        <v>2961</v>
      </c>
      <c r="AF36" s="14" t="s">
        <v>2962</v>
      </c>
      <c r="AG36" s="14" t="s">
        <v>63</v>
      </c>
      <c r="AH36" s="14" t="s">
        <v>64</v>
      </c>
      <c r="AI36" s="14" t="s">
        <v>65</v>
      </c>
      <c r="AJ36" s="14" t="s">
        <v>66</v>
      </c>
      <c r="AK36" s="14"/>
      <c r="AL36" s="14"/>
      <c r="AM36" s="23">
        <v>108</v>
      </c>
      <c r="AN36" s="24">
        <v>86.43</v>
      </c>
      <c r="AO36" s="24">
        <v>70.215</v>
      </c>
      <c r="AP36" s="27"/>
    </row>
    <row r="37" s="57" customFormat="1" ht="30" customHeight="1" spans="1:42">
      <c r="A37" s="12">
        <v>635</v>
      </c>
      <c r="B37" s="13" t="s">
        <v>2953</v>
      </c>
      <c r="C37" s="14" t="s">
        <v>2952</v>
      </c>
      <c r="D37" s="64"/>
      <c r="E37" s="14" t="s">
        <v>2963</v>
      </c>
      <c r="F37" s="14" t="s">
        <v>2964</v>
      </c>
      <c r="G37" s="14">
        <v>16699151195</v>
      </c>
      <c r="H37" s="14" t="s">
        <v>45</v>
      </c>
      <c r="I37" s="14" t="s">
        <v>2965</v>
      </c>
      <c r="J37" s="14">
        <v>15509988953</v>
      </c>
      <c r="K37" s="14" t="s">
        <v>99</v>
      </c>
      <c r="L37" s="14" t="s">
        <v>2966</v>
      </c>
      <c r="M37" s="14" t="s">
        <v>2213</v>
      </c>
      <c r="N37" s="14" t="s">
        <v>131</v>
      </c>
      <c r="O37" s="14" t="s">
        <v>1467</v>
      </c>
      <c r="P37" s="14" t="s">
        <v>59</v>
      </c>
      <c r="Q37" s="14" t="s">
        <v>2967</v>
      </c>
      <c r="R37" s="14" t="s">
        <v>86</v>
      </c>
      <c r="S37" s="14" t="s">
        <v>2968</v>
      </c>
      <c r="T37" s="14" t="s">
        <v>56</v>
      </c>
      <c r="U37" s="14"/>
      <c r="V37" s="14" t="s">
        <v>2969</v>
      </c>
      <c r="W37" s="14" t="s">
        <v>105</v>
      </c>
      <c r="X37" s="14">
        <v>15509988953</v>
      </c>
      <c r="Y37" s="14" t="s">
        <v>154</v>
      </c>
      <c r="Z37" s="14"/>
      <c r="AA37" s="14"/>
      <c r="AB37" s="14"/>
      <c r="AC37" s="14" t="s">
        <v>2970</v>
      </c>
      <c r="AD37" s="14" t="s">
        <v>59</v>
      </c>
      <c r="AE37" s="14" t="s">
        <v>2971</v>
      </c>
      <c r="AF37" s="14" t="s">
        <v>2972</v>
      </c>
      <c r="AG37" s="14" t="s">
        <v>63</v>
      </c>
      <c r="AH37" s="14" t="s">
        <v>64</v>
      </c>
      <c r="AI37" s="14" t="s">
        <v>65</v>
      </c>
      <c r="AJ37" s="14" t="s">
        <v>66</v>
      </c>
      <c r="AK37" s="14"/>
      <c r="AL37" s="14"/>
      <c r="AM37" s="23">
        <v>117</v>
      </c>
      <c r="AN37" s="24">
        <v>83.63</v>
      </c>
      <c r="AO37" s="24">
        <v>71.065</v>
      </c>
      <c r="AP37" s="27" t="s">
        <v>3469</v>
      </c>
    </row>
    <row r="38" s="57" customFormat="1" ht="30" customHeight="1" spans="1:42">
      <c r="A38" s="12">
        <v>636</v>
      </c>
      <c r="B38" s="13" t="s">
        <v>2974</v>
      </c>
      <c r="C38" s="14" t="s">
        <v>2973</v>
      </c>
      <c r="D38" s="62">
        <v>1</v>
      </c>
      <c r="E38" s="14" t="s">
        <v>2975</v>
      </c>
      <c r="F38" s="14" t="s">
        <v>2976</v>
      </c>
      <c r="G38" s="14">
        <v>15198753633</v>
      </c>
      <c r="H38" s="14" t="s">
        <v>45</v>
      </c>
      <c r="I38" s="14" t="s">
        <v>2977</v>
      </c>
      <c r="J38" s="14">
        <v>15198753633</v>
      </c>
      <c r="K38" s="14" t="s">
        <v>2978</v>
      </c>
      <c r="L38" s="14" t="s">
        <v>2979</v>
      </c>
      <c r="M38" s="14" t="s">
        <v>1552</v>
      </c>
      <c r="N38" s="14" t="s">
        <v>50</v>
      </c>
      <c r="O38" s="14" t="s">
        <v>1467</v>
      </c>
      <c r="P38" s="14" t="s">
        <v>59</v>
      </c>
      <c r="Q38" s="14" t="s">
        <v>1494</v>
      </c>
      <c r="R38" s="14" t="s">
        <v>86</v>
      </c>
      <c r="S38" s="14" t="s">
        <v>2980</v>
      </c>
      <c r="T38" s="14" t="s">
        <v>45</v>
      </c>
      <c r="U38" s="14" t="s">
        <v>378</v>
      </c>
      <c r="V38" s="14" t="s">
        <v>2981</v>
      </c>
      <c r="W38" s="14" t="s">
        <v>2230</v>
      </c>
      <c r="X38" s="14">
        <v>15198753633</v>
      </c>
      <c r="Y38" s="14" t="s">
        <v>90</v>
      </c>
      <c r="Z38" s="14" t="s">
        <v>59</v>
      </c>
      <c r="AA38" s="14" t="s">
        <v>56</v>
      </c>
      <c r="AB38" s="14"/>
      <c r="AC38" s="14" t="s">
        <v>2982</v>
      </c>
      <c r="AD38" s="14" t="s">
        <v>2983</v>
      </c>
      <c r="AE38" s="14" t="s">
        <v>2984</v>
      </c>
      <c r="AF38" s="14" t="s">
        <v>2985</v>
      </c>
      <c r="AG38" s="14" t="s">
        <v>63</v>
      </c>
      <c r="AH38" s="14" t="s">
        <v>64</v>
      </c>
      <c r="AI38" s="14" t="s">
        <v>65</v>
      </c>
      <c r="AJ38" s="14" t="s">
        <v>66</v>
      </c>
      <c r="AK38" s="14"/>
      <c r="AL38" s="14"/>
      <c r="AM38" s="23">
        <v>112</v>
      </c>
      <c r="AN38" s="24">
        <v>88.28</v>
      </c>
      <c r="AO38" s="24">
        <v>72.14</v>
      </c>
      <c r="AP38" s="27" t="s">
        <v>3469</v>
      </c>
    </row>
    <row r="39" s="57" customFormat="1" ht="30" customHeight="1" spans="1:42">
      <c r="A39" s="12">
        <v>637</v>
      </c>
      <c r="B39" s="13" t="s">
        <v>2974</v>
      </c>
      <c r="C39" s="14" t="s">
        <v>2973</v>
      </c>
      <c r="D39" s="64"/>
      <c r="E39" s="14" t="s">
        <v>2986</v>
      </c>
      <c r="F39" s="14" t="s">
        <v>2987</v>
      </c>
      <c r="G39" s="14">
        <v>17699937167</v>
      </c>
      <c r="H39" s="14" t="s">
        <v>45</v>
      </c>
      <c r="I39" s="14" t="s">
        <v>2988</v>
      </c>
      <c r="J39" s="14">
        <v>17609937016</v>
      </c>
      <c r="K39" s="14" t="s">
        <v>463</v>
      </c>
      <c r="L39" s="14" t="s">
        <v>2989</v>
      </c>
      <c r="M39" s="14" t="s">
        <v>2990</v>
      </c>
      <c r="N39" s="14" t="s">
        <v>2991</v>
      </c>
      <c r="O39" s="14" t="s">
        <v>1467</v>
      </c>
      <c r="P39" s="14" t="s">
        <v>59</v>
      </c>
      <c r="Q39" s="14" t="s">
        <v>1494</v>
      </c>
      <c r="R39" s="14" t="s">
        <v>86</v>
      </c>
      <c r="S39" s="14" t="s">
        <v>2992</v>
      </c>
      <c r="T39" s="14" t="s">
        <v>45</v>
      </c>
      <c r="U39" s="14" t="s">
        <v>59</v>
      </c>
      <c r="V39" s="14" t="s">
        <v>2993</v>
      </c>
      <c r="W39" s="14" t="s">
        <v>105</v>
      </c>
      <c r="X39" s="14">
        <v>17609937016</v>
      </c>
      <c r="Y39" s="14" t="s">
        <v>59</v>
      </c>
      <c r="Z39" s="14"/>
      <c r="AA39" s="14" t="s">
        <v>56</v>
      </c>
      <c r="AB39" s="14"/>
      <c r="AC39" s="14" t="s">
        <v>2994</v>
      </c>
      <c r="AD39" s="14" t="s">
        <v>2995</v>
      </c>
      <c r="AE39" s="14" t="s">
        <v>2996</v>
      </c>
      <c r="AF39" s="14" t="s">
        <v>2997</v>
      </c>
      <c r="AG39" s="14" t="s">
        <v>63</v>
      </c>
      <c r="AH39" s="14" t="s">
        <v>64</v>
      </c>
      <c r="AI39" s="14" t="s">
        <v>65</v>
      </c>
      <c r="AJ39" s="14" t="s">
        <v>66</v>
      </c>
      <c r="AK39" s="14"/>
      <c r="AL39" s="14"/>
      <c r="AM39" s="23">
        <v>97</v>
      </c>
      <c r="AN39" s="24">
        <v>79.04</v>
      </c>
      <c r="AO39" s="24">
        <v>63.77</v>
      </c>
      <c r="AP39" s="27"/>
    </row>
    <row r="40" s="66" customFormat="1" spans="3:42">
      <c r="C40" s="68"/>
      <c r="D40" s="68"/>
      <c r="AO40" s="69"/>
      <c r="AP40" s="70"/>
    </row>
    <row r="41" s="66" customFormat="1" spans="3:42">
      <c r="C41" s="68"/>
      <c r="D41" s="68"/>
      <c r="AO41" s="69"/>
      <c r="AP41" s="70"/>
    </row>
  </sheetData>
  <mergeCells count="14">
    <mergeCell ref="A1:AP1"/>
    <mergeCell ref="D3:D5"/>
    <mergeCell ref="D6:D8"/>
    <mergeCell ref="D11:D12"/>
    <mergeCell ref="D14:D15"/>
    <mergeCell ref="D16:D17"/>
    <mergeCell ref="D18:D20"/>
    <mergeCell ref="D21:D23"/>
    <mergeCell ref="D25:D27"/>
    <mergeCell ref="D28:D30"/>
    <mergeCell ref="D31:D32"/>
    <mergeCell ref="D33:D35"/>
    <mergeCell ref="D36:D37"/>
    <mergeCell ref="D38:D39"/>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P44"/>
  <sheetViews>
    <sheetView workbookViewId="0">
      <selection activeCell="AR7" sqref="AR7"/>
    </sheetView>
  </sheetViews>
  <sheetFormatPr defaultColWidth="9" defaultRowHeight="13.5"/>
  <cols>
    <col min="1" max="1" width="12.925" style="58" customWidth="1"/>
    <col min="2" max="2" width="5.63333333333333" style="58" customWidth="1"/>
    <col min="3" max="3" width="52.6333333333333" style="58" customWidth="1"/>
    <col min="4" max="4" width="15.775" style="58" customWidth="1"/>
    <col min="5" max="5" width="23.3666666666667" style="58" customWidth="1"/>
    <col min="6" max="6" width="20.3666666666667" style="58" hidden="1" customWidth="1"/>
    <col min="7" max="8" width="11.0833333333333" style="58" hidden="1" customWidth="1"/>
    <col min="9" max="9" width="9" style="58" hidden="1" customWidth="1"/>
    <col min="10" max="10" width="11.0833333333333" style="58" hidden="1" customWidth="1"/>
    <col min="11" max="23" width="9" style="58" hidden="1" customWidth="1"/>
    <col min="24" max="24" width="11.0833333333333" style="58" hidden="1" customWidth="1"/>
    <col min="25" max="25" width="9" style="58" hidden="1" customWidth="1"/>
    <col min="26" max="26" width="11.0833333333333" style="58" hidden="1" customWidth="1"/>
    <col min="27" max="38" width="9" style="58" hidden="1" customWidth="1"/>
    <col min="39" max="41" width="12.6333333333333" style="58" customWidth="1"/>
    <col min="42" max="42" width="9" style="59"/>
    <col min="43" max="16384" width="9" style="58"/>
  </cols>
  <sheetData>
    <row r="1" s="55" customFormat="1" ht="94" customHeight="1" spans="1:42">
      <c r="A1" s="60" t="s">
        <v>3468</v>
      </c>
      <c r="B1" s="61"/>
      <c r="C1" s="61"/>
      <c r="D1" s="61"/>
      <c r="E1" s="61"/>
      <c r="F1" s="61"/>
      <c r="G1" s="61"/>
      <c r="H1" s="61"/>
      <c r="I1" s="61"/>
      <c r="J1" s="61"/>
      <c r="K1" s="61"/>
      <c r="L1" s="61"/>
      <c r="M1" s="61"/>
      <c r="N1" s="61"/>
      <c r="O1" s="61"/>
      <c r="P1" s="61"/>
      <c r="Q1" s="61"/>
      <c r="R1" s="61"/>
      <c r="S1" s="61"/>
      <c r="T1" s="61"/>
      <c r="U1" s="61"/>
      <c r="V1" s="61"/>
      <c r="W1" s="61"/>
      <c r="X1" s="61"/>
      <c r="Y1" s="61"/>
      <c r="Z1" s="61"/>
      <c r="AA1" s="61"/>
      <c r="AB1" s="61"/>
      <c r="AC1" s="61"/>
      <c r="AD1" s="61"/>
      <c r="AE1" s="61"/>
      <c r="AF1" s="61"/>
      <c r="AG1" s="61"/>
      <c r="AH1" s="61"/>
      <c r="AI1" s="61"/>
      <c r="AJ1" s="61"/>
      <c r="AK1" s="61"/>
      <c r="AL1" s="61"/>
      <c r="AM1" s="61"/>
      <c r="AN1" s="61"/>
      <c r="AO1" s="61"/>
      <c r="AP1" s="65"/>
    </row>
    <row r="2" s="56" customFormat="1" ht="60" customHeight="1" spans="1:42">
      <c r="A2" s="9" t="s">
        <v>0</v>
      </c>
      <c r="B2" s="10" t="s">
        <v>1</v>
      </c>
      <c r="C2" s="11" t="s">
        <v>2</v>
      </c>
      <c r="D2" s="11" t="s">
        <v>3</v>
      </c>
      <c r="E2" s="11" t="s">
        <v>4</v>
      </c>
      <c r="F2" s="11" t="s">
        <v>5</v>
      </c>
      <c r="G2" s="11" t="s">
        <v>6</v>
      </c>
      <c r="H2" s="11" t="s">
        <v>7</v>
      </c>
      <c r="I2" s="11" t="s">
        <v>8</v>
      </c>
      <c r="J2" s="11" t="s">
        <v>9</v>
      </c>
      <c r="K2" s="11" t="s">
        <v>10</v>
      </c>
      <c r="L2" s="11" t="s">
        <v>11</v>
      </c>
      <c r="M2" s="11" t="s">
        <v>12</v>
      </c>
      <c r="N2" s="11" t="s">
        <v>13</v>
      </c>
      <c r="O2" s="11" t="s">
        <v>14</v>
      </c>
      <c r="P2" s="11" t="s">
        <v>15</v>
      </c>
      <c r="Q2" s="11" t="s">
        <v>16</v>
      </c>
      <c r="R2" s="11" t="s">
        <v>17</v>
      </c>
      <c r="S2" s="11" t="s">
        <v>18</v>
      </c>
      <c r="T2" s="11" t="s">
        <v>19</v>
      </c>
      <c r="U2" s="11" t="s">
        <v>20</v>
      </c>
      <c r="V2" s="11" t="s">
        <v>21</v>
      </c>
      <c r="W2" s="11" t="s">
        <v>22</v>
      </c>
      <c r="X2" s="11" t="s">
        <v>9</v>
      </c>
      <c r="Y2" s="11" t="s">
        <v>23</v>
      </c>
      <c r="Z2" s="11" t="s">
        <v>24</v>
      </c>
      <c r="AA2" s="11" t="s">
        <v>25</v>
      </c>
      <c r="AB2" s="11" t="s">
        <v>26</v>
      </c>
      <c r="AC2" s="11" t="s">
        <v>27</v>
      </c>
      <c r="AD2" s="11" t="s">
        <v>28</v>
      </c>
      <c r="AE2" s="11" t="s">
        <v>29</v>
      </c>
      <c r="AF2" s="11" t="s">
        <v>30</v>
      </c>
      <c r="AG2" s="11" t="s">
        <v>31</v>
      </c>
      <c r="AH2" s="11" t="s">
        <v>32</v>
      </c>
      <c r="AI2" s="11" t="s">
        <v>33</v>
      </c>
      <c r="AJ2" s="11" t="s">
        <v>34</v>
      </c>
      <c r="AK2" s="11" t="s">
        <v>35</v>
      </c>
      <c r="AL2" s="11" t="s">
        <v>36</v>
      </c>
      <c r="AM2" s="22" t="s">
        <v>37</v>
      </c>
      <c r="AN2" s="22" t="s">
        <v>38</v>
      </c>
      <c r="AO2" s="22" t="s">
        <v>39</v>
      </c>
      <c r="AP2" s="26" t="s">
        <v>40</v>
      </c>
    </row>
    <row r="3" s="57" customFormat="1" ht="30" customHeight="1" spans="1:42">
      <c r="A3" s="12">
        <v>701</v>
      </c>
      <c r="B3" s="13" t="s">
        <v>2999</v>
      </c>
      <c r="C3" s="14" t="s">
        <v>2998</v>
      </c>
      <c r="D3" s="14">
        <v>1</v>
      </c>
      <c r="E3" s="14" t="s">
        <v>3000</v>
      </c>
      <c r="F3" s="14" t="s">
        <v>3001</v>
      </c>
      <c r="G3" s="14">
        <v>15770145729</v>
      </c>
      <c r="H3" s="14" t="s">
        <v>45</v>
      </c>
      <c r="I3" s="14" t="s">
        <v>3002</v>
      </c>
      <c r="J3" s="14">
        <v>15209981160</v>
      </c>
      <c r="K3" s="14" t="s">
        <v>3003</v>
      </c>
      <c r="L3" s="14" t="s">
        <v>3004</v>
      </c>
      <c r="M3" s="14" t="s">
        <v>3005</v>
      </c>
      <c r="N3" s="14" t="s">
        <v>3006</v>
      </c>
      <c r="O3" s="14" t="s">
        <v>51</v>
      </c>
      <c r="P3" s="14" t="s">
        <v>52</v>
      </c>
      <c r="Q3" s="14" t="s">
        <v>3007</v>
      </c>
      <c r="R3" s="14" t="s">
        <v>54</v>
      </c>
      <c r="S3" s="14" t="s">
        <v>3008</v>
      </c>
      <c r="T3" s="14" t="s">
        <v>56</v>
      </c>
      <c r="U3" s="14"/>
      <c r="V3" s="14" t="s">
        <v>105</v>
      </c>
      <c r="W3" s="14" t="s">
        <v>105</v>
      </c>
      <c r="X3" s="14">
        <v>15209981160</v>
      </c>
      <c r="Y3" s="14" t="s">
        <v>366</v>
      </c>
      <c r="Z3" s="14"/>
      <c r="AA3" s="14"/>
      <c r="AB3" s="14"/>
      <c r="AC3" s="14" t="s">
        <v>3009</v>
      </c>
      <c r="AD3" s="14"/>
      <c r="AE3" s="14" t="s">
        <v>3010</v>
      </c>
      <c r="AF3" s="14"/>
      <c r="AG3" s="14" t="s">
        <v>63</v>
      </c>
      <c r="AH3" s="14" t="s">
        <v>64</v>
      </c>
      <c r="AI3" s="14" t="s">
        <v>65</v>
      </c>
      <c r="AJ3" s="14" t="s">
        <v>66</v>
      </c>
      <c r="AK3" s="14"/>
      <c r="AL3" s="14"/>
      <c r="AM3" s="23">
        <v>115</v>
      </c>
      <c r="AN3" s="24">
        <v>90.77</v>
      </c>
      <c r="AO3" s="24">
        <v>74.135</v>
      </c>
      <c r="AP3" s="27" t="s">
        <v>3469</v>
      </c>
    </row>
    <row r="4" s="57" customFormat="1" ht="30" customHeight="1" spans="1:42">
      <c r="A4" s="12">
        <v>702</v>
      </c>
      <c r="B4" s="13" t="s">
        <v>3012</v>
      </c>
      <c r="C4" s="14" t="s">
        <v>3011</v>
      </c>
      <c r="D4" s="62">
        <v>1</v>
      </c>
      <c r="E4" s="14" t="s">
        <v>3013</v>
      </c>
      <c r="F4" s="14" t="s">
        <v>3014</v>
      </c>
      <c r="G4" s="14">
        <v>13029112721</v>
      </c>
      <c r="H4" s="14" t="s">
        <v>45</v>
      </c>
      <c r="I4" s="14" t="s">
        <v>3015</v>
      </c>
      <c r="J4" s="14">
        <v>13657556743</v>
      </c>
      <c r="K4" s="14" t="s">
        <v>250</v>
      </c>
      <c r="L4" s="14" t="s">
        <v>3016</v>
      </c>
      <c r="M4" s="14" t="s">
        <v>3017</v>
      </c>
      <c r="N4" s="14" t="s">
        <v>1829</v>
      </c>
      <c r="O4" s="14" t="s">
        <v>51</v>
      </c>
      <c r="P4" s="14" t="s">
        <v>52</v>
      </c>
      <c r="Q4" s="14" t="s">
        <v>3018</v>
      </c>
      <c r="R4" s="14" t="s">
        <v>54</v>
      </c>
      <c r="S4" s="14" t="s">
        <v>3019</v>
      </c>
      <c r="T4" s="14" t="s">
        <v>45</v>
      </c>
      <c r="U4" s="14" t="s">
        <v>256</v>
      </c>
      <c r="V4" s="14" t="s">
        <v>105</v>
      </c>
      <c r="W4" s="14" t="s">
        <v>105</v>
      </c>
      <c r="X4" s="14">
        <v>13657556743</v>
      </c>
      <c r="Y4" s="14" t="s">
        <v>90</v>
      </c>
      <c r="Z4" s="14"/>
      <c r="AA4" s="14"/>
      <c r="AB4" s="14"/>
      <c r="AC4" s="14" t="s">
        <v>3020</v>
      </c>
      <c r="AD4" s="14"/>
      <c r="AE4" s="14" t="s">
        <v>3021</v>
      </c>
      <c r="AF4" s="14"/>
      <c r="AG4" s="14" t="s">
        <v>63</v>
      </c>
      <c r="AH4" s="14" t="s">
        <v>64</v>
      </c>
      <c r="AI4" s="14" t="s">
        <v>65</v>
      </c>
      <c r="AJ4" s="14" t="s">
        <v>66</v>
      </c>
      <c r="AK4" s="14"/>
      <c r="AL4" s="14"/>
      <c r="AM4" s="23">
        <v>101</v>
      </c>
      <c r="AN4" s="24">
        <v>71.24</v>
      </c>
      <c r="AO4" s="24">
        <v>60.87</v>
      </c>
      <c r="AP4" s="27"/>
    </row>
    <row r="5" s="57" customFormat="1" ht="30" customHeight="1" spans="1:42">
      <c r="A5" s="12">
        <v>703</v>
      </c>
      <c r="B5" s="13" t="s">
        <v>3012</v>
      </c>
      <c r="C5" s="14" t="s">
        <v>3011</v>
      </c>
      <c r="D5" s="63"/>
      <c r="E5" s="14" t="s">
        <v>3022</v>
      </c>
      <c r="F5" s="14" t="s">
        <v>3023</v>
      </c>
      <c r="G5" s="14">
        <v>18599388359</v>
      </c>
      <c r="H5" s="14" t="s">
        <v>45</v>
      </c>
      <c r="I5" s="14" t="s">
        <v>3024</v>
      </c>
      <c r="J5" s="14">
        <v>15999267297</v>
      </c>
      <c r="K5" s="14" t="s">
        <v>3025</v>
      </c>
      <c r="L5" s="14" t="s">
        <v>3026</v>
      </c>
      <c r="M5" s="14" t="s">
        <v>3027</v>
      </c>
      <c r="N5" s="14" t="s">
        <v>702</v>
      </c>
      <c r="O5" s="14" t="s">
        <v>51</v>
      </c>
      <c r="P5" s="14" t="s">
        <v>52</v>
      </c>
      <c r="Q5" s="14" t="s">
        <v>3018</v>
      </c>
      <c r="R5" s="14" t="s">
        <v>54</v>
      </c>
      <c r="S5" s="14" t="s">
        <v>3028</v>
      </c>
      <c r="T5" s="14" t="s">
        <v>56</v>
      </c>
      <c r="U5" s="14"/>
      <c r="V5" s="14" t="s">
        <v>3029</v>
      </c>
      <c r="W5" s="14" t="s">
        <v>3030</v>
      </c>
      <c r="X5" s="14">
        <v>15999267297</v>
      </c>
      <c r="Y5" s="14" t="s">
        <v>366</v>
      </c>
      <c r="Z5" s="14" t="s">
        <v>3031</v>
      </c>
      <c r="AA5" s="14" t="s">
        <v>56</v>
      </c>
      <c r="AB5" s="14"/>
      <c r="AC5" s="14" t="s">
        <v>3032</v>
      </c>
      <c r="AD5" s="14" t="s">
        <v>3033</v>
      </c>
      <c r="AE5" s="14" t="s">
        <v>3034</v>
      </c>
      <c r="AF5" s="14" t="s">
        <v>3035</v>
      </c>
      <c r="AG5" s="14" t="s">
        <v>63</v>
      </c>
      <c r="AH5" s="14" t="s">
        <v>64</v>
      </c>
      <c r="AI5" s="14" t="s">
        <v>65</v>
      </c>
      <c r="AJ5" s="14" t="s">
        <v>66</v>
      </c>
      <c r="AK5" s="14"/>
      <c r="AL5" s="14"/>
      <c r="AM5" s="23">
        <v>91</v>
      </c>
      <c r="AN5" s="24">
        <v>65.91</v>
      </c>
      <c r="AO5" s="24">
        <v>55.705</v>
      </c>
      <c r="AP5" s="27"/>
    </row>
    <row r="6" s="57" customFormat="1" ht="30" customHeight="1" spans="1:42">
      <c r="A6" s="12">
        <v>704</v>
      </c>
      <c r="B6" s="13" t="s">
        <v>3012</v>
      </c>
      <c r="C6" s="14" t="s">
        <v>3011</v>
      </c>
      <c r="D6" s="64"/>
      <c r="E6" s="14" t="s">
        <v>3036</v>
      </c>
      <c r="F6" s="14" t="s">
        <v>3037</v>
      </c>
      <c r="G6" s="14">
        <v>18893816581</v>
      </c>
      <c r="H6" s="14" t="s">
        <v>45</v>
      </c>
      <c r="I6" s="14" t="s">
        <v>3038</v>
      </c>
      <c r="J6" s="14">
        <v>17399267177</v>
      </c>
      <c r="K6" s="14" t="s">
        <v>1520</v>
      </c>
      <c r="L6" s="14" t="s">
        <v>3039</v>
      </c>
      <c r="M6" s="14" t="s">
        <v>1349</v>
      </c>
      <c r="N6" s="14" t="s">
        <v>3040</v>
      </c>
      <c r="O6" s="14" t="s">
        <v>51</v>
      </c>
      <c r="P6" s="14" t="s">
        <v>52</v>
      </c>
      <c r="Q6" s="14" t="s">
        <v>3018</v>
      </c>
      <c r="R6" s="14" t="s">
        <v>54</v>
      </c>
      <c r="S6" s="14" t="s">
        <v>3041</v>
      </c>
      <c r="T6" s="14" t="s">
        <v>45</v>
      </c>
      <c r="U6" s="14" t="s">
        <v>3042</v>
      </c>
      <c r="V6" s="14" t="s">
        <v>3043</v>
      </c>
      <c r="W6" s="14" t="s">
        <v>3044</v>
      </c>
      <c r="X6" s="14">
        <v>17399267177</v>
      </c>
      <c r="Y6" s="14" t="s">
        <v>366</v>
      </c>
      <c r="Z6" s="14"/>
      <c r="AA6" s="14" t="s">
        <v>56</v>
      </c>
      <c r="AB6" s="14"/>
      <c r="AC6" s="14" t="s">
        <v>3045</v>
      </c>
      <c r="AD6" s="14" t="s">
        <v>3046</v>
      </c>
      <c r="AE6" s="14" t="s">
        <v>3047</v>
      </c>
      <c r="AF6" s="14" t="s">
        <v>3048</v>
      </c>
      <c r="AG6" s="14" t="s">
        <v>63</v>
      </c>
      <c r="AH6" s="14" t="s">
        <v>64</v>
      </c>
      <c r="AI6" s="14" t="s">
        <v>65</v>
      </c>
      <c r="AJ6" s="14" t="s">
        <v>66</v>
      </c>
      <c r="AK6" s="14"/>
      <c r="AL6" s="14"/>
      <c r="AM6" s="23">
        <v>114</v>
      </c>
      <c r="AN6" s="24">
        <v>89.98</v>
      </c>
      <c r="AO6" s="24">
        <v>73.49</v>
      </c>
      <c r="AP6" s="27" t="s">
        <v>3469</v>
      </c>
    </row>
    <row r="7" s="57" customFormat="1" ht="30" customHeight="1" spans="1:42">
      <c r="A7" s="12">
        <v>705</v>
      </c>
      <c r="B7" s="13" t="s">
        <v>3050</v>
      </c>
      <c r="C7" s="14" t="s">
        <v>3049</v>
      </c>
      <c r="D7" s="62">
        <v>2</v>
      </c>
      <c r="E7" s="14" t="s">
        <v>3051</v>
      </c>
      <c r="F7" s="14" t="s">
        <v>3052</v>
      </c>
      <c r="G7" s="14">
        <v>13699319223</v>
      </c>
      <c r="H7" s="14" t="s">
        <v>176</v>
      </c>
      <c r="I7" s="14" t="s">
        <v>3053</v>
      </c>
      <c r="J7" s="14">
        <v>15699459333</v>
      </c>
      <c r="K7" s="14" t="s">
        <v>70</v>
      </c>
      <c r="L7" s="14" t="s">
        <v>3054</v>
      </c>
      <c r="M7" s="14" t="s">
        <v>1997</v>
      </c>
      <c r="N7" s="14" t="s">
        <v>2384</v>
      </c>
      <c r="O7" s="14" t="s">
        <v>51</v>
      </c>
      <c r="P7" s="14" t="s">
        <v>52</v>
      </c>
      <c r="Q7" s="14" t="s">
        <v>2819</v>
      </c>
      <c r="R7" s="14" t="s">
        <v>54</v>
      </c>
      <c r="S7" s="14" t="s">
        <v>3055</v>
      </c>
      <c r="T7" s="14" t="s">
        <v>45</v>
      </c>
      <c r="U7" s="14" t="s">
        <v>3056</v>
      </c>
      <c r="V7" s="14" t="s">
        <v>3057</v>
      </c>
      <c r="W7" s="14" t="s">
        <v>3058</v>
      </c>
      <c r="X7" s="14">
        <v>15699459333</v>
      </c>
      <c r="Y7" s="14" t="s">
        <v>366</v>
      </c>
      <c r="Z7" s="14"/>
      <c r="AA7" s="14"/>
      <c r="AB7" s="14"/>
      <c r="AC7" s="14" t="s">
        <v>3059</v>
      </c>
      <c r="AD7" s="14" t="s">
        <v>3060</v>
      </c>
      <c r="AE7" s="14" t="s">
        <v>3061</v>
      </c>
      <c r="AF7" s="14" t="s">
        <v>3062</v>
      </c>
      <c r="AG7" s="14" t="s">
        <v>63</v>
      </c>
      <c r="AH7" s="14" t="s">
        <v>64</v>
      </c>
      <c r="AI7" s="14" t="s">
        <v>65</v>
      </c>
      <c r="AJ7" s="14" t="s">
        <v>66</v>
      </c>
      <c r="AK7" s="14"/>
      <c r="AL7" s="14"/>
      <c r="AM7" s="23">
        <v>100</v>
      </c>
      <c r="AN7" s="24">
        <v>59.8</v>
      </c>
      <c r="AO7" s="24">
        <v>54.9</v>
      </c>
      <c r="AP7" s="27"/>
    </row>
    <row r="8" s="57" customFormat="1" ht="30" customHeight="1" spans="1:42">
      <c r="A8" s="12">
        <v>706</v>
      </c>
      <c r="B8" s="13" t="s">
        <v>3050</v>
      </c>
      <c r="C8" s="14" t="s">
        <v>3049</v>
      </c>
      <c r="D8" s="63"/>
      <c r="E8" s="14" t="s">
        <v>3063</v>
      </c>
      <c r="F8" s="14" t="s">
        <v>3064</v>
      </c>
      <c r="G8" s="14">
        <v>15199867931</v>
      </c>
      <c r="H8" s="14" t="s">
        <v>45</v>
      </c>
      <c r="I8" s="14" t="s">
        <v>3065</v>
      </c>
      <c r="J8" s="14">
        <v>15199867931</v>
      </c>
      <c r="K8" s="14" t="s">
        <v>219</v>
      </c>
      <c r="L8" s="14" t="s">
        <v>251</v>
      </c>
      <c r="M8" s="14" t="s">
        <v>1997</v>
      </c>
      <c r="N8" s="14" t="s">
        <v>3066</v>
      </c>
      <c r="O8" s="14" t="s">
        <v>51</v>
      </c>
      <c r="P8" s="14" t="s">
        <v>52</v>
      </c>
      <c r="Q8" s="14" t="s">
        <v>2819</v>
      </c>
      <c r="R8" s="14" t="s">
        <v>54</v>
      </c>
      <c r="S8" s="14" t="s">
        <v>3067</v>
      </c>
      <c r="T8" s="14" t="s">
        <v>45</v>
      </c>
      <c r="U8" s="14" t="s">
        <v>378</v>
      </c>
      <c r="V8" s="14" t="s">
        <v>3068</v>
      </c>
      <c r="W8" s="14" t="s">
        <v>105</v>
      </c>
      <c r="X8" s="14">
        <v>15199867931</v>
      </c>
      <c r="Y8" s="14" t="s">
        <v>121</v>
      </c>
      <c r="Z8" s="14"/>
      <c r="AA8" s="14"/>
      <c r="AB8" s="14"/>
      <c r="AC8" s="14" t="s">
        <v>3067</v>
      </c>
      <c r="AD8" s="14" t="s">
        <v>3069</v>
      </c>
      <c r="AE8" s="14" t="s">
        <v>3070</v>
      </c>
      <c r="AF8" s="14" t="s">
        <v>3071</v>
      </c>
      <c r="AG8" s="14" t="s">
        <v>63</v>
      </c>
      <c r="AH8" s="14" t="s">
        <v>64</v>
      </c>
      <c r="AI8" s="14" t="s">
        <v>65</v>
      </c>
      <c r="AJ8" s="14" t="s">
        <v>66</v>
      </c>
      <c r="AK8" s="14"/>
      <c r="AL8" s="14"/>
      <c r="AM8" s="23">
        <v>108</v>
      </c>
      <c r="AN8" s="24">
        <v>57.81</v>
      </c>
      <c r="AO8" s="24">
        <v>55.905</v>
      </c>
      <c r="AP8" s="27"/>
    </row>
    <row r="9" s="57" customFormat="1" ht="30" customHeight="1" spans="1:42">
      <c r="A9" s="12">
        <v>707</v>
      </c>
      <c r="B9" s="13" t="s">
        <v>3050</v>
      </c>
      <c r="C9" s="14" t="s">
        <v>3049</v>
      </c>
      <c r="D9" s="63"/>
      <c r="E9" s="14" t="s">
        <v>3072</v>
      </c>
      <c r="F9" s="14" t="s">
        <v>3073</v>
      </c>
      <c r="G9" s="14">
        <v>15209981385</v>
      </c>
      <c r="H9" s="14" t="s">
        <v>176</v>
      </c>
      <c r="I9" s="14" t="s">
        <v>3074</v>
      </c>
      <c r="J9" s="14">
        <v>17899241749</v>
      </c>
      <c r="K9" s="14" t="s">
        <v>2651</v>
      </c>
      <c r="L9" s="14" t="s">
        <v>3075</v>
      </c>
      <c r="M9" s="14" t="s">
        <v>3005</v>
      </c>
      <c r="N9" s="14" t="s">
        <v>3006</v>
      </c>
      <c r="O9" s="14" t="s">
        <v>51</v>
      </c>
      <c r="P9" s="14" t="s">
        <v>52</v>
      </c>
      <c r="Q9" s="14" t="s">
        <v>2819</v>
      </c>
      <c r="R9" s="14" t="s">
        <v>54</v>
      </c>
      <c r="S9" s="14" t="s">
        <v>3076</v>
      </c>
      <c r="T9" s="14" t="s">
        <v>56</v>
      </c>
      <c r="U9" s="14"/>
      <c r="V9" s="14" t="s">
        <v>3077</v>
      </c>
      <c r="W9" s="14" t="s">
        <v>3078</v>
      </c>
      <c r="X9" s="14">
        <v>17899241749</v>
      </c>
      <c r="Y9" s="14" t="s">
        <v>90</v>
      </c>
      <c r="Z9" s="14"/>
      <c r="AA9" s="14"/>
      <c r="AB9" s="14"/>
      <c r="AC9" s="14" t="s">
        <v>3079</v>
      </c>
      <c r="AD9" s="14" t="s">
        <v>59</v>
      </c>
      <c r="AE9" s="14" t="s">
        <v>3080</v>
      </c>
      <c r="AF9" s="14"/>
      <c r="AG9" s="14" t="s">
        <v>63</v>
      </c>
      <c r="AH9" s="14" t="s">
        <v>64</v>
      </c>
      <c r="AI9" s="14" t="s">
        <v>65</v>
      </c>
      <c r="AJ9" s="14" t="s">
        <v>66</v>
      </c>
      <c r="AK9" s="14"/>
      <c r="AL9" s="14"/>
      <c r="AM9" s="23">
        <v>118</v>
      </c>
      <c r="AN9" s="24">
        <v>88.31</v>
      </c>
      <c r="AO9" s="24">
        <v>73.655</v>
      </c>
      <c r="AP9" s="27" t="s">
        <v>3469</v>
      </c>
    </row>
    <row r="10" s="57" customFormat="1" ht="30" customHeight="1" spans="1:42">
      <c r="A10" s="12">
        <v>708</v>
      </c>
      <c r="B10" s="13" t="s">
        <v>3050</v>
      </c>
      <c r="C10" s="14" t="s">
        <v>3049</v>
      </c>
      <c r="D10" s="63"/>
      <c r="E10" s="14" t="s">
        <v>3081</v>
      </c>
      <c r="F10" s="14" t="s">
        <v>3082</v>
      </c>
      <c r="G10" s="14">
        <v>15897289860</v>
      </c>
      <c r="H10" s="14" t="s">
        <v>45</v>
      </c>
      <c r="I10" s="14" t="s">
        <v>3083</v>
      </c>
      <c r="J10" s="14">
        <v>17799535139</v>
      </c>
      <c r="K10" s="14" t="s">
        <v>3084</v>
      </c>
      <c r="L10" s="14" t="s">
        <v>3085</v>
      </c>
      <c r="M10" s="14" t="s">
        <v>1585</v>
      </c>
      <c r="N10" s="14" t="s">
        <v>1311</v>
      </c>
      <c r="O10" s="14" t="s">
        <v>51</v>
      </c>
      <c r="P10" s="14" t="s">
        <v>52</v>
      </c>
      <c r="Q10" s="14" t="s">
        <v>2819</v>
      </c>
      <c r="R10" s="14" t="s">
        <v>54</v>
      </c>
      <c r="S10" s="14" t="s">
        <v>3086</v>
      </c>
      <c r="T10" s="14" t="s">
        <v>56</v>
      </c>
      <c r="U10" s="14"/>
      <c r="V10" s="14" t="s">
        <v>105</v>
      </c>
      <c r="W10" s="14" t="s">
        <v>105</v>
      </c>
      <c r="X10" s="14">
        <v>17799535139</v>
      </c>
      <c r="Y10" s="14" t="s">
        <v>485</v>
      </c>
      <c r="Z10" s="14"/>
      <c r="AA10" s="14" t="s">
        <v>56</v>
      </c>
      <c r="AB10" s="14"/>
      <c r="AC10" s="14" t="s">
        <v>3087</v>
      </c>
      <c r="AD10" s="14"/>
      <c r="AE10" s="14" t="s">
        <v>3088</v>
      </c>
      <c r="AF10" s="14"/>
      <c r="AG10" s="14" t="s">
        <v>63</v>
      </c>
      <c r="AH10" s="14" t="s">
        <v>64</v>
      </c>
      <c r="AI10" s="14" t="s">
        <v>65</v>
      </c>
      <c r="AJ10" s="14" t="s">
        <v>66</v>
      </c>
      <c r="AK10" s="14"/>
      <c r="AL10" s="14"/>
      <c r="AM10" s="23">
        <v>114</v>
      </c>
      <c r="AN10" s="24">
        <v>65.89</v>
      </c>
      <c r="AO10" s="24">
        <v>61.445</v>
      </c>
      <c r="AP10" s="27"/>
    </row>
    <row r="11" s="57" customFormat="1" ht="30" customHeight="1" spans="1:42">
      <c r="A11" s="12">
        <v>709</v>
      </c>
      <c r="B11" s="13" t="s">
        <v>3050</v>
      </c>
      <c r="C11" s="14" t="s">
        <v>3049</v>
      </c>
      <c r="D11" s="63"/>
      <c r="E11" s="14" t="s">
        <v>3089</v>
      </c>
      <c r="F11" s="14" t="s">
        <v>3090</v>
      </c>
      <c r="G11" s="14">
        <v>18509972326</v>
      </c>
      <c r="H11" s="14" t="s">
        <v>45</v>
      </c>
      <c r="I11" s="14" t="s">
        <v>3091</v>
      </c>
      <c r="J11" s="14">
        <v>18209970569</v>
      </c>
      <c r="K11" s="14" t="s">
        <v>3092</v>
      </c>
      <c r="L11" s="14" t="s">
        <v>3093</v>
      </c>
      <c r="M11" s="14" t="s">
        <v>1867</v>
      </c>
      <c r="N11" s="14" t="s">
        <v>3094</v>
      </c>
      <c r="O11" s="14" t="s">
        <v>51</v>
      </c>
      <c r="P11" s="14" t="s">
        <v>52</v>
      </c>
      <c r="Q11" s="14" t="s">
        <v>2819</v>
      </c>
      <c r="R11" s="14" t="s">
        <v>54</v>
      </c>
      <c r="S11" s="14" t="s">
        <v>3095</v>
      </c>
      <c r="T11" s="14" t="s">
        <v>56</v>
      </c>
      <c r="U11" s="14"/>
      <c r="V11" s="14" t="s">
        <v>3096</v>
      </c>
      <c r="W11" s="14" t="s">
        <v>3097</v>
      </c>
      <c r="X11" s="14">
        <v>18209970569</v>
      </c>
      <c r="Y11" s="14" t="s">
        <v>366</v>
      </c>
      <c r="Z11" s="14" t="s">
        <v>3098</v>
      </c>
      <c r="AA11" s="14" t="s">
        <v>56</v>
      </c>
      <c r="AB11" s="14"/>
      <c r="AC11" s="14" t="s">
        <v>3099</v>
      </c>
      <c r="AD11" s="14" t="s">
        <v>3100</v>
      </c>
      <c r="AE11" s="14" t="s">
        <v>3101</v>
      </c>
      <c r="AF11" s="14"/>
      <c r="AG11" s="14" t="s">
        <v>63</v>
      </c>
      <c r="AH11" s="14" t="s">
        <v>64</v>
      </c>
      <c r="AI11" s="14" t="s">
        <v>65</v>
      </c>
      <c r="AJ11" s="14" t="s">
        <v>66</v>
      </c>
      <c r="AK11" s="14"/>
      <c r="AL11" s="14"/>
      <c r="AM11" s="23">
        <v>102</v>
      </c>
      <c r="AN11" s="24">
        <v>93.02</v>
      </c>
      <c r="AO11" s="24">
        <v>72.01</v>
      </c>
      <c r="AP11" s="27" t="s">
        <v>3469</v>
      </c>
    </row>
    <row r="12" s="57" customFormat="1" ht="30" customHeight="1" spans="1:42">
      <c r="A12" s="12">
        <v>710</v>
      </c>
      <c r="B12" s="13" t="s">
        <v>3050</v>
      </c>
      <c r="C12" s="14" t="s">
        <v>3049</v>
      </c>
      <c r="D12" s="64"/>
      <c r="E12" s="14" t="s">
        <v>3102</v>
      </c>
      <c r="F12" s="14" t="s">
        <v>3103</v>
      </c>
      <c r="G12" s="14">
        <v>18682920672</v>
      </c>
      <c r="H12" s="14" t="s">
        <v>45</v>
      </c>
      <c r="I12" s="14" t="s">
        <v>3104</v>
      </c>
      <c r="J12" s="14">
        <v>18449599878</v>
      </c>
      <c r="K12" s="14" t="s">
        <v>70</v>
      </c>
      <c r="L12" s="14" t="s">
        <v>3105</v>
      </c>
      <c r="M12" s="14" t="s">
        <v>3106</v>
      </c>
      <c r="N12" s="14" t="s">
        <v>3107</v>
      </c>
      <c r="O12" s="14" t="s">
        <v>51</v>
      </c>
      <c r="P12" s="14" t="s">
        <v>52</v>
      </c>
      <c r="Q12" s="14" t="s">
        <v>2819</v>
      </c>
      <c r="R12" s="14" t="s">
        <v>54</v>
      </c>
      <c r="S12" s="14" t="s">
        <v>3108</v>
      </c>
      <c r="T12" s="14" t="s">
        <v>56</v>
      </c>
      <c r="U12" s="14"/>
      <c r="V12" s="14" t="s">
        <v>3109</v>
      </c>
      <c r="W12" s="14" t="s">
        <v>3110</v>
      </c>
      <c r="X12" s="14">
        <v>18449599878</v>
      </c>
      <c r="Y12" s="14" t="s">
        <v>90</v>
      </c>
      <c r="Z12" s="14"/>
      <c r="AA12" s="14" t="s">
        <v>56</v>
      </c>
      <c r="AB12" s="14"/>
      <c r="AC12" s="14" t="s">
        <v>3111</v>
      </c>
      <c r="AD12" s="14" t="s">
        <v>3112</v>
      </c>
      <c r="AE12" s="14" t="s">
        <v>3113</v>
      </c>
      <c r="AF12" s="14" t="s">
        <v>3114</v>
      </c>
      <c r="AG12" s="14" t="s">
        <v>63</v>
      </c>
      <c r="AH12" s="14" t="s">
        <v>64</v>
      </c>
      <c r="AI12" s="14" t="s">
        <v>65</v>
      </c>
      <c r="AJ12" s="14" t="s">
        <v>66</v>
      </c>
      <c r="AK12" s="14"/>
      <c r="AL12" s="14"/>
      <c r="AM12" s="23">
        <v>107</v>
      </c>
      <c r="AN12" s="24">
        <v>61.8</v>
      </c>
      <c r="AO12" s="24">
        <v>57.65</v>
      </c>
      <c r="AP12" s="27"/>
    </row>
    <row r="13" s="57" customFormat="1" ht="30" customHeight="1" spans="1:42">
      <c r="A13" s="12">
        <v>711</v>
      </c>
      <c r="B13" s="13" t="s">
        <v>3116</v>
      </c>
      <c r="C13" s="14" t="s">
        <v>3115</v>
      </c>
      <c r="D13" s="62">
        <v>2</v>
      </c>
      <c r="E13" s="14" t="s">
        <v>3117</v>
      </c>
      <c r="F13" s="14" t="s">
        <v>3118</v>
      </c>
      <c r="G13" s="14">
        <v>15608482667</v>
      </c>
      <c r="H13" s="14" t="s">
        <v>45</v>
      </c>
      <c r="I13" s="14" t="s">
        <v>3119</v>
      </c>
      <c r="J13" s="14">
        <v>13809988651</v>
      </c>
      <c r="K13" s="14" t="s">
        <v>2057</v>
      </c>
      <c r="L13" s="14" t="s">
        <v>3120</v>
      </c>
      <c r="M13" s="14" t="s">
        <v>1432</v>
      </c>
      <c r="N13" s="14" t="s">
        <v>3121</v>
      </c>
      <c r="O13" s="14" t="s">
        <v>51</v>
      </c>
      <c r="P13" s="14" t="s">
        <v>52</v>
      </c>
      <c r="Q13" s="14" t="s">
        <v>1610</v>
      </c>
      <c r="R13" s="14" t="s">
        <v>54</v>
      </c>
      <c r="S13" s="14" t="s">
        <v>3122</v>
      </c>
      <c r="T13" s="14" t="s">
        <v>56</v>
      </c>
      <c r="U13" s="14"/>
      <c r="V13" s="14" t="s">
        <v>3123</v>
      </c>
      <c r="W13" s="14" t="s">
        <v>3124</v>
      </c>
      <c r="X13" s="14">
        <v>13809988651</v>
      </c>
      <c r="Y13" s="14" t="s">
        <v>59</v>
      </c>
      <c r="Z13" s="14"/>
      <c r="AA13" s="14"/>
      <c r="AB13" s="14"/>
      <c r="AC13" s="14" t="s">
        <v>3125</v>
      </c>
      <c r="AD13" s="14" t="s">
        <v>59</v>
      </c>
      <c r="AE13" s="14" t="s">
        <v>3126</v>
      </c>
      <c r="AF13" s="14" t="s">
        <v>3127</v>
      </c>
      <c r="AG13" s="14" t="s">
        <v>63</v>
      </c>
      <c r="AH13" s="14" t="s">
        <v>64</v>
      </c>
      <c r="AI13" s="14" t="s">
        <v>65</v>
      </c>
      <c r="AJ13" s="14" t="s">
        <v>66</v>
      </c>
      <c r="AK13" s="14"/>
      <c r="AL13" s="14"/>
      <c r="AM13" s="23">
        <v>106</v>
      </c>
      <c r="AN13" s="24">
        <v>58.96</v>
      </c>
      <c r="AO13" s="24">
        <v>55.98</v>
      </c>
      <c r="AP13" s="27"/>
    </row>
    <row r="14" s="57" customFormat="1" ht="30" customHeight="1" spans="1:42">
      <c r="A14" s="12">
        <v>712</v>
      </c>
      <c r="B14" s="13" t="s">
        <v>3116</v>
      </c>
      <c r="C14" s="14" t="s">
        <v>3115</v>
      </c>
      <c r="D14" s="63"/>
      <c r="E14" s="14" t="s">
        <v>3128</v>
      </c>
      <c r="F14" s="14" t="s">
        <v>3129</v>
      </c>
      <c r="G14" s="14">
        <v>17393388252</v>
      </c>
      <c r="H14" s="14" t="s">
        <v>45</v>
      </c>
      <c r="I14" s="14" t="s">
        <v>3130</v>
      </c>
      <c r="J14" s="14">
        <v>17748976992</v>
      </c>
      <c r="K14" s="14" t="s">
        <v>3131</v>
      </c>
      <c r="L14" s="14" t="s">
        <v>3132</v>
      </c>
      <c r="M14" s="14" t="s">
        <v>2020</v>
      </c>
      <c r="N14" s="14" t="s">
        <v>50</v>
      </c>
      <c r="O14" s="14" t="s">
        <v>1467</v>
      </c>
      <c r="P14" s="14" t="s">
        <v>59</v>
      </c>
      <c r="Q14" s="14" t="s">
        <v>1610</v>
      </c>
      <c r="R14" s="14" t="s">
        <v>86</v>
      </c>
      <c r="S14" s="14" t="s">
        <v>3133</v>
      </c>
      <c r="T14" s="14" t="s">
        <v>45</v>
      </c>
      <c r="U14" s="14" t="s">
        <v>3134</v>
      </c>
      <c r="V14" s="14" t="s">
        <v>3135</v>
      </c>
      <c r="W14" s="14" t="s">
        <v>105</v>
      </c>
      <c r="X14" s="14">
        <v>17748976992</v>
      </c>
      <c r="Y14" s="14" t="s">
        <v>90</v>
      </c>
      <c r="Z14" s="14"/>
      <c r="AA14" s="14"/>
      <c r="AB14" s="14"/>
      <c r="AC14" s="14" t="s">
        <v>3136</v>
      </c>
      <c r="AD14" s="14" t="s">
        <v>59</v>
      </c>
      <c r="AE14" s="14" t="s">
        <v>3137</v>
      </c>
      <c r="AF14" s="14" t="s">
        <v>3138</v>
      </c>
      <c r="AG14" s="14" t="s">
        <v>63</v>
      </c>
      <c r="AH14" s="14" t="s">
        <v>64</v>
      </c>
      <c r="AI14" s="14" t="s">
        <v>65</v>
      </c>
      <c r="AJ14" s="14" t="s">
        <v>66</v>
      </c>
      <c r="AK14" s="14"/>
      <c r="AL14" s="14"/>
      <c r="AM14" s="23">
        <v>120</v>
      </c>
      <c r="AN14" s="24">
        <v>81.01</v>
      </c>
      <c r="AO14" s="24">
        <v>70.505</v>
      </c>
      <c r="AP14" s="27" t="s">
        <v>3469</v>
      </c>
    </row>
    <row r="15" s="57" customFormat="1" ht="30" customHeight="1" spans="1:42">
      <c r="A15" s="12">
        <v>713</v>
      </c>
      <c r="B15" s="13" t="s">
        <v>3116</v>
      </c>
      <c r="C15" s="14" t="s">
        <v>3115</v>
      </c>
      <c r="D15" s="63"/>
      <c r="E15" s="14" t="s">
        <v>3139</v>
      </c>
      <c r="F15" s="14" t="s">
        <v>3140</v>
      </c>
      <c r="G15" s="14">
        <v>18292478030</v>
      </c>
      <c r="H15" s="14" t="s">
        <v>45</v>
      </c>
      <c r="I15" s="14" t="s">
        <v>3141</v>
      </c>
      <c r="J15" s="14">
        <v>18292478030</v>
      </c>
      <c r="K15" s="14" t="s">
        <v>3142</v>
      </c>
      <c r="L15" s="14" t="s">
        <v>2307</v>
      </c>
      <c r="M15" s="14" t="s">
        <v>1904</v>
      </c>
      <c r="N15" s="14" t="s">
        <v>3143</v>
      </c>
      <c r="O15" s="14" t="s">
        <v>51</v>
      </c>
      <c r="P15" s="14" t="s">
        <v>52</v>
      </c>
      <c r="Q15" s="14" t="s">
        <v>1610</v>
      </c>
      <c r="R15" s="14" t="s">
        <v>335</v>
      </c>
      <c r="S15" s="14" t="s">
        <v>3144</v>
      </c>
      <c r="T15" s="14" t="s">
        <v>45</v>
      </c>
      <c r="U15" s="14" t="s">
        <v>3145</v>
      </c>
      <c r="V15" s="14" t="s">
        <v>3146</v>
      </c>
      <c r="W15" s="14" t="s">
        <v>105</v>
      </c>
      <c r="X15" s="14">
        <v>18292478030</v>
      </c>
      <c r="Y15" s="14" t="s">
        <v>154</v>
      </c>
      <c r="Z15" s="14" t="s">
        <v>3147</v>
      </c>
      <c r="AA15" s="14" t="s">
        <v>45</v>
      </c>
      <c r="AB15" s="14" t="s">
        <v>1918</v>
      </c>
      <c r="AC15" s="14" t="s">
        <v>3148</v>
      </c>
      <c r="AD15" s="14" t="s">
        <v>3149</v>
      </c>
      <c r="AE15" s="14" t="s">
        <v>3150</v>
      </c>
      <c r="AF15" s="14"/>
      <c r="AG15" s="14" t="s">
        <v>63</v>
      </c>
      <c r="AH15" s="14" t="s">
        <v>64</v>
      </c>
      <c r="AI15" s="14" t="s">
        <v>65</v>
      </c>
      <c r="AJ15" s="14" t="s">
        <v>66</v>
      </c>
      <c r="AK15" s="14"/>
      <c r="AL15" s="14"/>
      <c r="AM15" s="23">
        <v>127</v>
      </c>
      <c r="AN15" s="24">
        <v>75.49</v>
      </c>
      <c r="AO15" s="24">
        <v>69.495</v>
      </c>
      <c r="AP15" s="27" t="s">
        <v>3469</v>
      </c>
    </row>
    <row r="16" s="57" customFormat="1" ht="30" customHeight="1" spans="1:42">
      <c r="A16" s="12">
        <v>714</v>
      </c>
      <c r="B16" s="13" t="s">
        <v>3116</v>
      </c>
      <c r="C16" s="14" t="s">
        <v>3115</v>
      </c>
      <c r="D16" s="63"/>
      <c r="E16" s="14" t="s">
        <v>3151</v>
      </c>
      <c r="F16" s="14" t="s">
        <v>3152</v>
      </c>
      <c r="G16" s="14">
        <v>18783713929</v>
      </c>
      <c r="H16" s="14" t="s">
        <v>45</v>
      </c>
      <c r="I16" s="14" t="s">
        <v>3153</v>
      </c>
      <c r="J16" s="14">
        <v>18783713929</v>
      </c>
      <c r="K16" s="14" t="s">
        <v>3154</v>
      </c>
      <c r="L16" s="14" t="s">
        <v>3155</v>
      </c>
      <c r="M16" s="14" t="s">
        <v>2406</v>
      </c>
      <c r="N16" s="14" t="s">
        <v>3094</v>
      </c>
      <c r="O16" s="14" t="s">
        <v>1467</v>
      </c>
      <c r="P16" s="14" t="s">
        <v>59</v>
      </c>
      <c r="Q16" s="14" t="s">
        <v>1610</v>
      </c>
      <c r="R16" s="14" t="s">
        <v>86</v>
      </c>
      <c r="S16" s="14" t="s">
        <v>3156</v>
      </c>
      <c r="T16" s="14" t="s">
        <v>45</v>
      </c>
      <c r="U16" s="14" t="s">
        <v>3157</v>
      </c>
      <c r="V16" s="14" t="s">
        <v>3158</v>
      </c>
      <c r="W16" s="14" t="s">
        <v>2230</v>
      </c>
      <c r="X16" s="14">
        <v>18783713929</v>
      </c>
      <c r="Y16" s="14" t="s">
        <v>90</v>
      </c>
      <c r="Z16" s="14" t="s">
        <v>59</v>
      </c>
      <c r="AA16" s="14" t="s">
        <v>56</v>
      </c>
      <c r="AB16" s="14"/>
      <c r="AC16" s="14" t="s">
        <v>3159</v>
      </c>
      <c r="AD16" s="14" t="s">
        <v>59</v>
      </c>
      <c r="AE16" s="14" t="s">
        <v>3160</v>
      </c>
      <c r="AF16" s="14" t="s">
        <v>3161</v>
      </c>
      <c r="AG16" s="14" t="s">
        <v>63</v>
      </c>
      <c r="AH16" s="14" t="s">
        <v>64</v>
      </c>
      <c r="AI16" s="14" t="s">
        <v>65</v>
      </c>
      <c r="AJ16" s="14" t="s">
        <v>66</v>
      </c>
      <c r="AK16" s="14"/>
      <c r="AL16" s="14"/>
      <c r="AM16" s="23">
        <v>100</v>
      </c>
      <c r="AN16" s="24">
        <v>77.96</v>
      </c>
      <c r="AO16" s="24">
        <v>63.98</v>
      </c>
      <c r="AP16" s="27"/>
    </row>
    <row r="17" s="57" customFormat="1" ht="30" customHeight="1" spans="1:42">
      <c r="A17" s="12">
        <v>715</v>
      </c>
      <c r="B17" s="13" t="s">
        <v>3116</v>
      </c>
      <c r="C17" s="14" t="s">
        <v>3115</v>
      </c>
      <c r="D17" s="63"/>
      <c r="E17" s="14" t="s">
        <v>3162</v>
      </c>
      <c r="F17" s="14" t="s">
        <v>3163</v>
      </c>
      <c r="G17" s="14">
        <v>18793191379</v>
      </c>
      <c r="H17" s="14" t="s">
        <v>438</v>
      </c>
      <c r="I17" s="14" t="s">
        <v>3164</v>
      </c>
      <c r="J17" s="14">
        <v>18419923324</v>
      </c>
      <c r="K17" s="14" t="s">
        <v>1107</v>
      </c>
      <c r="L17" s="14" t="s">
        <v>3165</v>
      </c>
      <c r="M17" s="14" t="s">
        <v>1522</v>
      </c>
      <c r="N17" s="14" t="s">
        <v>180</v>
      </c>
      <c r="O17" s="14" t="s">
        <v>1467</v>
      </c>
      <c r="P17" s="14" t="s">
        <v>59</v>
      </c>
      <c r="Q17" s="14" t="s">
        <v>1610</v>
      </c>
      <c r="R17" s="14" t="s">
        <v>86</v>
      </c>
      <c r="S17" s="14" t="s">
        <v>59</v>
      </c>
      <c r="T17" s="14" t="s">
        <v>56</v>
      </c>
      <c r="U17" s="14"/>
      <c r="V17" s="14" t="s">
        <v>3166</v>
      </c>
      <c r="W17" s="14" t="s">
        <v>105</v>
      </c>
      <c r="X17" s="14">
        <v>18419923324</v>
      </c>
      <c r="Y17" s="14" t="s">
        <v>59</v>
      </c>
      <c r="Z17" s="14"/>
      <c r="AA17" s="14"/>
      <c r="AB17" s="14"/>
      <c r="AC17" s="14" t="s">
        <v>3167</v>
      </c>
      <c r="AD17" s="14"/>
      <c r="AE17" s="14" t="s">
        <v>3168</v>
      </c>
      <c r="AF17" s="14"/>
      <c r="AG17" s="14" t="s">
        <v>63</v>
      </c>
      <c r="AH17" s="14" t="s">
        <v>64</v>
      </c>
      <c r="AI17" s="14" t="s">
        <v>65</v>
      </c>
      <c r="AJ17" s="14" t="s">
        <v>66</v>
      </c>
      <c r="AK17" s="14"/>
      <c r="AL17" s="14"/>
      <c r="AM17" s="23">
        <v>101</v>
      </c>
      <c r="AN17" s="24" t="s">
        <v>3470</v>
      </c>
      <c r="AO17" s="24" t="s">
        <v>3470</v>
      </c>
      <c r="AP17" s="27"/>
    </row>
    <row r="18" s="57" customFormat="1" ht="30" customHeight="1" spans="1:42">
      <c r="A18" s="12">
        <v>716</v>
      </c>
      <c r="B18" s="13" t="s">
        <v>3116</v>
      </c>
      <c r="C18" s="14" t="s">
        <v>3115</v>
      </c>
      <c r="D18" s="64"/>
      <c r="E18" s="14" t="s">
        <v>3169</v>
      </c>
      <c r="F18" s="14" t="s">
        <v>3170</v>
      </c>
      <c r="G18" s="14">
        <v>18999640085</v>
      </c>
      <c r="H18" s="14" t="s">
        <v>176</v>
      </c>
      <c r="I18" s="14" t="s">
        <v>3171</v>
      </c>
      <c r="J18" s="14">
        <v>13999085683</v>
      </c>
      <c r="K18" s="14" t="s">
        <v>1799</v>
      </c>
      <c r="L18" s="14" t="s">
        <v>3172</v>
      </c>
      <c r="M18" s="14" t="s">
        <v>2693</v>
      </c>
      <c r="N18" s="14" t="s">
        <v>404</v>
      </c>
      <c r="O18" s="14" t="s">
        <v>1467</v>
      </c>
      <c r="P18" s="14" t="s">
        <v>59</v>
      </c>
      <c r="Q18" s="14" t="s">
        <v>1610</v>
      </c>
      <c r="R18" s="14" t="s">
        <v>86</v>
      </c>
      <c r="S18" s="14" t="s">
        <v>3173</v>
      </c>
      <c r="T18" s="14" t="s">
        <v>56</v>
      </c>
      <c r="U18" s="14"/>
      <c r="V18" s="14" t="s">
        <v>3174</v>
      </c>
      <c r="W18" s="14" t="s">
        <v>105</v>
      </c>
      <c r="X18" s="14">
        <v>13999085683</v>
      </c>
      <c r="Y18" s="14" t="s">
        <v>485</v>
      </c>
      <c r="Z18" s="14"/>
      <c r="AA18" s="14" t="s">
        <v>56</v>
      </c>
      <c r="AB18" s="14"/>
      <c r="AC18" s="14" t="s">
        <v>3175</v>
      </c>
      <c r="AD18" s="14"/>
      <c r="AE18" s="14" t="s">
        <v>3176</v>
      </c>
      <c r="AF18" s="14" t="s">
        <v>3177</v>
      </c>
      <c r="AG18" s="14" t="s">
        <v>63</v>
      </c>
      <c r="AH18" s="14" t="s">
        <v>64</v>
      </c>
      <c r="AI18" s="14" t="s">
        <v>65</v>
      </c>
      <c r="AJ18" s="14" t="s">
        <v>66</v>
      </c>
      <c r="AK18" s="14"/>
      <c r="AL18" s="14"/>
      <c r="AM18" s="23">
        <v>91</v>
      </c>
      <c r="AN18" s="24" t="s">
        <v>3470</v>
      </c>
      <c r="AO18" s="24" t="s">
        <v>3470</v>
      </c>
      <c r="AP18" s="27"/>
    </row>
    <row r="19" s="57" customFormat="1" ht="30" customHeight="1" spans="1:42">
      <c r="A19" s="12">
        <v>717</v>
      </c>
      <c r="B19" s="13" t="s">
        <v>3179</v>
      </c>
      <c r="C19" s="14" t="s">
        <v>3178</v>
      </c>
      <c r="D19" s="62">
        <v>1</v>
      </c>
      <c r="E19" s="14" t="s">
        <v>3180</v>
      </c>
      <c r="F19" s="14" t="s">
        <v>3181</v>
      </c>
      <c r="G19" s="14">
        <v>18299862838</v>
      </c>
      <c r="H19" s="14" t="s">
        <v>45</v>
      </c>
      <c r="I19" s="14" t="s">
        <v>3182</v>
      </c>
      <c r="J19" s="14">
        <v>15276041521</v>
      </c>
      <c r="K19" s="14" t="s">
        <v>2156</v>
      </c>
      <c r="L19" s="14" t="s">
        <v>3183</v>
      </c>
      <c r="M19" s="14" t="s">
        <v>3184</v>
      </c>
      <c r="N19" s="14" t="s">
        <v>2374</v>
      </c>
      <c r="O19" s="14" t="s">
        <v>1467</v>
      </c>
      <c r="P19" s="14" t="s">
        <v>59</v>
      </c>
      <c r="Q19" s="14" t="s">
        <v>2021</v>
      </c>
      <c r="R19" s="14" t="s">
        <v>86</v>
      </c>
      <c r="S19" s="14" t="s">
        <v>3185</v>
      </c>
      <c r="T19" s="14" t="s">
        <v>56</v>
      </c>
      <c r="U19" s="14"/>
      <c r="V19" s="14" t="s">
        <v>3186</v>
      </c>
      <c r="W19" s="14" t="s">
        <v>105</v>
      </c>
      <c r="X19" s="14">
        <v>15276041521</v>
      </c>
      <c r="Y19" s="14" t="s">
        <v>485</v>
      </c>
      <c r="Z19" s="14" t="s">
        <v>2073</v>
      </c>
      <c r="AA19" s="14" t="s">
        <v>45</v>
      </c>
      <c r="AB19" s="14" t="s">
        <v>2073</v>
      </c>
      <c r="AC19" s="14" t="s">
        <v>3187</v>
      </c>
      <c r="AD19" s="14"/>
      <c r="AE19" s="14" t="s">
        <v>3188</v>
      </c>
      <c r="AF19" s="14" t="s">
        <v>3189</v>
      </c>
      <c r="AG19" s="14" t="s">
        <v>63</v>
      </c>
      <c r="AH19" s="14" t="s">
        <v>64</v>
      </c>
      <c r="AI19" s="14" t="s">
        <v>65</v>
      </c>
      <c r="AJ19" s="14" t="s">
        <v>66</v>
      </c>
      <c r="AK19" s="14"/>
      <c r="AL19" s="14"/>
      <c r="AM19" s="23">
        <v>93</v>
      </c>
      <c r="AN19" s="24">
        <v>58.71</v>
      </c>
      <c r="AO19" s="24">
        <v>52.605</v>
      </c>
      <c r="AP19" s="27"/>
    </row>
    <row r="20" s="57" customFormat="1" ht="30" customHeight="1" spans="1:42">
      <c r="A20" s="12">
        <v>718</v>
      </c>
      <c r="B20" s="13" t="s">
        <v>3179</v>
      </c>
      <c r="C20" s="14" t="s">
        <v>3178</v>
      </c>
      <c r="D20" s="64"/>
      <c r="E20" s="14" t="s">
        <v>3190</v>
      </c>
      <c r="F20" s="14" t="s">
        <v>3191</v>
      </c>
      <c r="G20" s="14">
        <v>18394959965</v>
      </c>
      <c r="H20" s="14" t="s">
        <v>45</v>
      </c>
      <c r="I20" s="14" t="s">
        <v>3192</v>
      </c>
      <c r="J20" s="14">
        <v>15293927362</v>
      </c>
      <c r="K20" s="14" t="s">
        <v>3193</v>
      </c>
      <c r="L20" s="14" t="s">
        <v>3194</v>
      </c>
      <c r="M20" s="14" t="s">
        <v>2441</v>
      </c>
      <c r="N20" s="14" t="s">
        <v>269</v>
      </c>
      <c r="O20" s="14" t="s">
        <v>1467</v>
      </c>
      <c r="P20" s="14" t="s">
        <v>59</v>
      </c>
      <c r="Q20" s="14" t="s">
        <v>2021</v>
      </c>
      <c r="R20" s="14" t="s">
        <v>86</v>
      </c>
      <c r="S20" s="14" t="s">
        <v>3195</v>
      </c>
      <c r="T20" s="14" t="s">
        <v>45</v>
      </c>
      <c r="U20" s="14" t="s">
        <v>3196</v>
      </c>
      <c r="V20" s="14" t="s">
        <v>3197</v>
      </c>
      <c r="W20" s="14" t="s">
        <v>105</v>
      </c>
      <c r="X20" s="14">
        <v>15293927362</v>
      </c>
      <c r="Y20" s="14" t="s">
        <v>485</v>
      </c>
      <c r="Z20" s="14" t="s">
        <v>3198</v>
      </c>
      <c r="AA20" s="14" t="s">
        <v>45</v>
      </c>
      <c r="AB20" s="14" t="s">
        <v>2477</v>
      </c>
      <c r="AC20" s="14" t="s">
        <v>3199</v>
      </c>
      <c r="AD20" s="14" t="s">
        <v>3200</v>
      </c>
      <c r="AE20" s="14" t="s">
        <v>3201</v>
      </c>
      <c r="AF20" s="14" t="s">
        <v>3202</v>
      </c>
      <c r="AG20" s="14" t="s">
        <v>63</v>
      </c>
      <c r="AH20" s="14" t="s">
        <v>64</v>
      </c>
      <c r="AI20" s="14" t="s">
        <v>65</v>
      </c>
      <c r="AJ20" s="14" t="s">
        <v>66</v>
      </c>
      <c r="AK20" s="14"/>
      <c r="AL20" s="14"/>
      <c r="AM20" s="23">
        <v>117</v>
      </c>
      <c r="AN20" s="24">
        <v>91.77</v>
      </c>
      <c r="AO20" s="24">
        <v>75.135</v>
      </c>
      <c r="AP20" s="27" t="s">
        <v>3469</v>
      </c>
    </row>
    <row r="21" s="57" customFormat="1" ht="30" customHeight="1" spans="1:42">
      <c r="A21" s="12">
        <v>719</v>
      </c>
      <c r="B21" s="13" t="s">
        <v>3204</v>
      </c>
      <c r="C21" s="14" t="s">
        <v>3203</v>
      </c>
      <c r="D21" s="62">
        <v>1</v>
      </c>
      <c r="E21" s="14" t="s">
        <v>3205</v>
      </c>
      <c r="F21" s="14" t="s">
        <v>3206</v>
      </c>
      <c r="G21" s="14">
        <v>15594792516</v>
      </c>
      <c r="H21" s="14" t="s">
        <v>45</v>
      </c>
      <c r="I21" s="14" t="s">
        <v>3207</v>
      </c>
      <c r="J21" s="14">
        <v>18799543210</v>
      </c>
      <c r="K21" s="14" t="s">
        <v>3208</v>
      </c>
      <c r="L21" s="14" t="s">
        <v>3209</v>
      </c>
      <c r="M21" s="14" t="s">
        <v>3210</v>
      </c>
      <c r="N21" s="14" t="s">
        <v>702</v>
      </c>
      <c r="O21" s="14" t="s">
        <v>1467</v>
      </c>
      <c r="P21" s="14" t="s">
        <v>59</v>
      </c>
      <c r="Q21" s="14" t="s">
        <v>1494</v>
      </c>
      <c r="R21" s="14" t="s">
        <v>86</v>
      </c>
      <c r="S21" s="14" t="s">
        <v>3211</v>
      </c>
      <c r="T21" s="14" t="s">
        <v>45</v>
      </c>
      <c r="U21" s="14" t="s">
        <v>2061</v>
      </c>
      <c r="V21" s="14" t="s">
        <v>3212</v>
      </c>
      <c r="W21" s="14" t="s">
        <v>105</v>
      </c>
      <c r="X21" s="14">
        <v>18799543210</v>
      </c>
      <c r="Y21" s="14" t="s">
        <v>366</v>
      </c>
      <c r="Z21" s="14"/>
      <c r="AA21" s="14" t="s">
        <v>56</v>
      </c>
      <c r="AB21" s="14"/>
      <c r="AC21" s="14" t="s">
        <v>3213</v>
      </c>
      <c r="AD21" s="14" t="s">
        <v>59</v>
      </c>
      <c r="AE21" s="14" t="s">
        <v>3214</v>
      </c>
      <c r="AF21" s="14" t="s">
        <v>3215</v>
      </c>
      <c r="AG21" s="14" t="s">
        <v>63</v>
      </c>
      <c r="AH21" s="14" t="s">
        <v>64</v>
      </c>
      <c r="AI21" s="14" t="s">
        <v>65</v>
      </c>
      <c r="AJ21" s="14" t="s">
        <v>66</v>
      </c>
      <c r="AK21" s="14"/>
      <c r="AL21" s="14"/>
      <c r="AM21" s="23">
        <v>132</v>
      </c>
      <c r="AN21" s="24">
        <v>82.28</v>
      </c>
      <c r="AO21" s="24">
        <v>74.14</v>
      </c>
      <c r="AP21" s="27"/>
    </row>
    <row r="22" s="57" customFormat="1" ht="30" customHeight="1" spans="1:42">
      <c r="A22" s="12">
        <v>720</v>
      </c>
      <c r="B22" s="13" t="s">
        <v>3204</v>
      </c>
      <c r="C22" s="14" t="s">
        <v>3203</v>
      </c>
      <c r="D22" s="63"/>
      <c r="E22" s="14" t="s">
        <v>3216</v>
      </c>
      <c r="F22" s="14" t="s">
        <v>3217</v>
      </c>
      <c r="G22" s="14">
        <v>18329977502</v>
      </c>
      <c r="H22" s="14" t="s">
        <v>45</v>
      </c>
      <c r="I22" s="14" t="s">
        <v>3218</v>
      </c>
      <c r="J22" s="14">
        <v>18329976635</v>
      </c>
      <c r="K22" s="14" t="s">
        <v>3219</v>
      </c>
      <c r="L22" s="14" t="s">
        <v>3220</v>
      </c>
      <c r="M22" s="14" t="s">
        <v>3221</v>
      </c>
      <c r="N22" s="14" t="s">
        <v>1326</v>
      </c>
      <c r="O22" s="14" t="s">
        <v>1467</v>
      </c>
      <c r="P22" s="14" t="s">
        <v>59</v>
      </c>
      <c r="Q22" s="14" t="s">
        <v>1494</v>
      </c>
      <c r="R22" s="14" t="s">
        <v>86</v>
      </c>
      <c r="S22" s="14" t="s">
        <v>3222</v>
      </c>
      <c r="T22" s="14" t="s">
        <v>56</v>
      </c>
      <c r="U22" s="14"/>
      <c r="V22" s="14" t="s">
        <v>3223</v>
      </c>
      <c r="W22" s="14" t="s">
        <v>105</v>
      </c>
      <c r="X22" s="14">
        <v>18329976635</v>
      </c>
      <c r="Y22" s="14" t="s">
        <v>90</v>
      </c>
      <c r="Z22" s="14"/>
      <c r="AA22" s="14"/>
      <c r="AB22" s="14"/>
      <c r="AC22" s="14" t="s">
        <v>3224</v>
      </c>
      <c r="AD22" s="14"/>
      <c r="AE22" s="14" t="s">
        <v>3225</v>
      </c>
      <c r="AF22" s="14"/>
      <c r="AG22" s="14" t="s">
        <v>63</v>
      </c>
      <c r="AH22" s="14" t="s">
        <v>64</v>
      </c>
      <c r="AI22" s="14" t="s">
        <v>65</v>
      </c>
      <c r="AJ22" s="14" t="s">
        <v>66</v>
      </c>
      <c r="AK22" s="14"/>
      <c r="AL22" s="14"/>
      <c r="AM22" s="23">
        <v>111</v>
      </c>
      <c r="AN22" s="24" t="s">
        <v>3470</v>
      </c>
      <c r="AO22" s="24" t="s">
        <v>3470</v>
      </c>
      <c r="AP22" s="27"/>
    </row>
    <row r="23" s="57" customFormat="1" ht="30" customHeight="1" spans="1:42">
      <c r="A23" s="12">
        <v>721</v>
      </c>
      <c r="B23" s="13" t="s">
        <v>3204</v>
      </c>
      <c r="C23" s="14" t="s">
        <v>3203</v>
      </c>
      <c r="D23" s="64"/>
      <c r="E23" s="14" t="s">
        <v>3226</v>
      </c>
      <c r="F23" s="14" t="s">
        <v>3227</v>
      </c>
      <c r="G23" s="14">
        <v>18987004228</v>
      </c>
      <c r="H23" s="14" t="s">
        <v>45</v>
      </c>
      <c r="I23" s="14" t="s">
        <v>3228</v>
      </c>
      <c r="J23" s="14">
        <v>13378703236</v>
      </c>
      <c r="K23" s="14" t="s">
        <v>279</v>
      </c>
      <c r="L23" s="14" t="s">
        <v>3229</v>
      </c>
      <c r="M23" s="14" t="s">
        <v>1552</v>
      </c>
      <c r="N23" s="14" t="s">
        <v>3230</v>
      </c>
      <c r="O23" s="14" t="s">
        <v>1467</v>
      </c>
      <c r="P23" s="14" t="s">
        <v>59</v>
      </c>
      <c r="Q23" s="14" t="s">
        <v>1494</v>
      </c>
      <c r="R23" s="14" t="s">
        <v>86</v>
      </c>
      <c r="S23" s="14" t="s">
        <v>3231</v>
      </c>
      <c r="T23" s="14" t="s">
        <v>56</v>
      </c>
      <c r="U23" s="14"/>
      <c r="V23" s="14" t="s">
        <v>105</v>
      </c>
      <c r="W23" s="14" t="s">
        <v>105</v>
      </c>
      <c r="X23" s="14">
        <v>13378703236</v>
      </c>
      <c r="Y23" s="14" t="s">
        <v>90</v>
      </c>
      <c r="Z23" s="14"/>
      <c r="AA23" s="14" t="s">
        <v>56</v>
      </c>
      <c r="AB23" s="14"/>
      <c r="AC23" s="14" t="s">
        <v>3232</v>
      </c>
      <c r="AD23" s="14" t="s">
        <v>59</v>
      </c>
      <c r="AE23" s="14" t="s">
        <v>3233</v>
      </c>
      <c r="AF23" s="14"/>
      <c r="AG23" s="14" t="s">
        <v>63</v>
      </c>
      <c r="AH23" s="14" t="s">
        <v>64</v>
      </c>
      <c r="AI23" s="14" t="s">
        <v>65</v>
      </c>
      <c r="AJ23" s="14" t="s">
        <v>66</v>
      </c>
      <c r="AK23" s="14"/>
      <c r="AL23" s="14"/>
      <c r="AM23" s="23">
        <v>137</v>
      </c>
      <c r="AN23" s="24">
        <v>81.22</v>
      </c>
      <c r="AO23" s="24">
        <v>74.86</v>
      </c>
      <c r="AP23" s="27" t="s">
        <v>3469</v>
      </c>
    </row>
    <row r="24" s="57" customFormat="1" ht="30" customHeight="1" spans="1:42">
      <c r="A24" s="12">
        <v>722</v>
      </c>
      <c r="B24" s="13" t="s">
        <v>3235</v>
      </c>
      <c r="C24" s="14" t="s">
        <v>3234</v>
      </c>
      <c r="D24" s="62">
        <v>2</v>
      </c>
      <c r="E24" s="14" t="s">
        <v>3236</v>
      </c>
      <c r="F24" s="14" t="s">
        <v>3237</v>
      </c>
      <c r="G24" s="14">
        <v>13734634480</v>
      </c>
      <c r="H24" s="14" t="s">
        <v>45</v>
      </c>
      <c r="I24" s="14" t="s">
        <v>3238</v>
      </c>
      <c r="J24" s="14">
        <v>15297253233</v>
      </c>
      <c r="K24" s="14" t="s">
        <v>3239</v>
      </c>
      <c r="L24" s="14" t="s">
        <v>3240</v>
      </c>
      <c r="M24" s="14" t="s">
        <v>3241</v>
      </c>
      <c r="N24" s="14" t="s">
        <v>50</v>
      </c>
      <c r="O24" s="14" t="s">
        <v>1467</v>
      </c>
      <c r="P24" s="14" t="s">
        <v>59</v>
      </c>
      <c r="Q24" s="14" t="s">
        <v>1538</v>
      </c>
      <c r="R24" s="14" t="s">
        <v>86</v>
      </c>
      <c r="S24" s="14" t="s">
        <v>59</v>
      </c>
      <c r="T24" s="14" t="s">
        <v>56</v>
      </c>
      <c r="U24" s="14"/>
      <c r="V24" s="14" t="s">
        <v>3242</v>
      </c>
      <c r="W24" s="14" t="s">
        <v>2230</v>
      </c>
      <c r="X24" s="14">
        <v>15297253233</v>
      </c>
      <c r="Y24" s="14" t="s">
        <v>59</v>
      </c>
      <c r="Z24" s="14" t="s">
        <v>59</v>
      </c>
      <c r="AA24" s="14" t="s">
        <v>56</v>
      </c>
      <c r="AB24" s="14"/>
      <c r="AC24" s="14" t="s">
        <v>3243</v>
      </c>
      <c r="AD24" s="14" t="s">
        <v>3244</v>
      </c>
      <c r="AE24" s="14" t="s">
        <v>3245</v>
      </c>
      <c r="AF24" s="14" t="s">
        <v>3246</v>
      </c>
      <c r="AG24" s="14" t="s">
        <v>63</v>
      </c>
      <c r="AH24" s="14" t="s">
        <v>64</v>
      </c>
      <c r="AI24" s="14" t="s">
        <v>65</v>
      </c>
      <c r="AJ24" s="14" t="s">
        <v>66</v>
      </c>
      <c r="AK24" s="14"/>
      <c r="AL24" s="14"/>
      <c r="AM24" s="23">
        <v>97</v>
      </c>
      <c r="AN24" s="24">
        <v>76.87</v>
      </c>
      <c r="AO24" s="24">
        <v>62.685</v>
      </c>
      <c r="AP24" s="27"/>
    </row>
    <row r="25" s="57" customFormat="1" ht="30" customHeight="1" spans="1:42">
      <c r="A25" s="12">
        <v>723</v>
      </c>
      <c r="B25" s="13" t="s">
        <v>3235</v>
      </c>
      <c r="C25" s="14" t="s">
        <v>3234</v>
      </c>
      <c r="D25" s="63"/>
      <c r="E25" s="14" t="s">
        <v>3247</v>
      </c>
      <c r="F25" s="14" t="s">
        <v>3248</v>
      </c>
      <c r="G25" s="14">
        <v>15202464810</v>
      </c>
      <c r="H25" s="14" t="s">
        <v>45</v>
      </c>
      <c r="I25" s="14" t="s">
        <v>3249</v>
      </c>
      <c r="J25" s="14">
        <v>15202464810</v>
      </c>
      <c r="K25" s="14" t="s">
        <v>3003</v>
      </c>
      <c r="L25" s="14" t="s">
        <v>3250</v>
      </c>
      <c r="M25" s="14" t="s">
        <v>1465</v>
      </c>
      <c r="N25" s="14" t="s">
        <v>3251</v>
      </c>
      <c r="O25" s="14" t="s">
        <v>1467</v>
      </c>
      <c r="P25" s="14" t="s">
        <v>59</v>
      </c>
      <c r="Q25" s="14" t="s">
        <v>3252</v>
      </c>
      <c r="R25" s="14" t="s">
        <v>86</v>
      </c>
      <c r="S25" s="14" t="s">
        <v>3253</v>
      </c>
      <c r="T25" s="14" t="s">
        <v>45</v>
      </c>
      <c r="U25" s="14" t="s">
        <v>3254</v>
      </c>
      <c r="V25" s="14" t="s">
        <v>3255</v>
      </c>
      <c r="W25" s="14" t="s">
        <v>105</v>
      </c>
      <c r="X25" s="14">
        <v>15202464810</v>
      </c>
      <c r="Y25" s="14" t="s">
        <v>154</v>
      </c>
      <c r="Z25" s="14" t="s">
        <v>3256</v>
      </c>
      <c r="AA25" s="14" t="s">
        <v>45</v>
      </c>
      <c r="AB25" s="14" t="s">
        <v>3257</v>
      </c>
      <c r="AC25" s="14" t="s">
        <v>3258</v>
      </c>
      <c r="AD25" s="14" t="s">
        <v>3259</v>
      </c>
      <c r="AE25" s="14" t="s">
        <v>3260</v>
      </c>
      <c r="AF25" s="14" t="s">
        <v>3261</v>
      </c>
      <c r="AG25" s="14" t="s">
        <v>63</v>
      </c>
      <c r="AH25" s="14" t="s">
        <v>64</v>
      </c>
      <c r="AI25" s="14" t="s">
        <v>65</v>
      </c>
      <c r="AJ25" s="14" t="s">
        <v>66</v>
      </c>
      <c r="AK25" s="14"/>
      <c r="AL25" s="14"/>
      <c r="AM25" s="23">
        <v>95</v>
      </c>
      <c r="AN25" s="24">
        <v>82.01</v>
      </c>
      <c r="AO25" s="24">
        <v>64.755</v>
      </c>
      <c r="AP25" s="27"/>
    </row>
    <row r="26" s="57" customFormat="1" ht="30" customHeight="1" spans="1:42">
      <c r="A26" s="12">
        <v>724</v>
      </c>
      <c r="B26" s="13" t="s">
        <v>3235</v>
      </c>
      <c r="C26" s="14" t="s">
        <v>3234</v>
      </c>
      <c r="D26" s="63"/>
      <c r="E26" s="14" t="s">
        <v>3262</v>
      </c>
      <c r="F26" s="14" t="s">
        <v>3263</v>
      </c>
      <c r="G26" s="14">
        <v>18687556165</v>
      </c>
      <c r="H26" s="14" t="s">
        <v>45</v>
      </c>
      <c r="I26" s="14" t="s">
        <v>3264</v>
      </c>
      <c r="J26" s="14">
        <v>13529740684</v>
      </c>
      <c r="K26" s="14" t="s">
        <v>2259</v>
      </c>
      <c r="L26" s="14" t="s">
        <v>3265</v>
      </c>
      <c r="M26" s="14" t="s">
        <v>2261</v>
      </c>
      <c r="N26" s="14" t="s">
        <v>2308</v>
      </c>
      <c r="O26" s="14" t="s">
        <v>1467</v>
      </c>
      <c r="P26" s="14" t="s">
        <v>59</v>
      </c>
      <c r="Q26" s="14" t="s">
        <v>2309</v>
      </c>
      <c r="R26" s="14" t="s">
        <v>86</v>
      </c>
      <c r="S26" s="14" t="s">
        <v>3266</v>
      </c>
      <c r="T26" s="14" t="s">
        <v>56</v>
      </c>
      <c r="U26" s="14"/>
      <c r="V26" s="14" t="s">
        <v>3267</v>
      </c>
      <c r="W26" s="14" t="s">
        <v>105</v>
      </c>
      <c r="X26" s="14">
        <v>13529740684</v>
      </c>
      <c r="Y26" s="14" t="s">
        <v>366</v>
      </c>
      <c r="Z26" s="14"/>
      <c r="AA26" s="14"/>
      <c r="AB26" s="14"/>
      <c r="AC26" s="14" t="s">
        <v>3268</v>
      </c>
      <c r="AD26" s="14"/>
      <c r="AE26" s="14" t="s">
        <v>3269</v>
      </c>
      <c r="AF26" s="14" t="s">
        <v>59</v>
      </c>
      <c r="AG26" s="14" t="s">
        <v>63</v>
      </c>
      <c r="AH26" s="14" t="s">
        <v>64</v>
      </c>
      <c r="AI26" s="14" t="s">
        <v>65</v>
      </c>
      <c r="AJ26" s="14" t="s">
        <v>66</v>
      </c>
      <c r="AK26" s="14"/>
      <c r="AL26" s="14"/>
      <c r="AM26" s="23">
        <v>101</v>
      </c>
      <c r="AN26" s="24">
        <v>84.3</v>
      </c>
      <c r="AO26" s="24">
        <v>67.4</v>
      </c>
      <c r="AP26" s="27" t="s">
        <v>3469</v>
      </c>
    </row>
    <row r="27" s="57" customFormat="1" ht="30" customHeight="1" spans="1:42">
      <c r="A27" s="12">
        <v>725</v>
      </c>
      <c r="B27" s="13" t="s">
        <v>3235</v>
      </c>
      <c r="C27" s="14" t="s">
        <v>3234</v>
      </c>
      <c r="D27" s="64"/>
      <c r="E27" s="14" t="s">
        <v>3270</v>
      </c>
      <c r="F27" s="14" t="s">
        <v>3271</v>
      </c>
      <c r="G27" s="14">
        <v>18996699544</v>
      </c>
      <c r="H27" s="14" t="s">
        <v>45</v>
      </c>
      <c r="I27" s="14" t="s">
        <v>3272</v>
      </c>
      <c r="J27" s="14">
        <v>17393572138</v>
      </c>
      <c r="K27" s="14" t="s">
        <v>70</v>
      </c>
      <c r="L27" s="14" t="s">
        <v>3273</v>
      </c>
      <c r="M27" s="14" t="s">
        <v>3274</v>
      </c>
      <c r="N27" s="14" t="s">
        <v>3275</v>
      </c>
      <c r="O27" s="14" t="s">
        <v>1467</v>
      </c>
      <c r="P27" s="14" t="s">
        <v>59</v>
      </c>
      <c r="Q27" s="14" t="s">
        <v>1538</v>
      </c>
      <c r="R27" s="14" t="s">
        <v>86</v>
      </c>
      <c r="S27" s="14" t="s">
        <v>3276</v>
      </c>
      <c r="T27" s="14" t="s">
        <v>56</v>
      </c>
      <c r="U27" s="14"/>
      <c r="V27" s="14" t="s">
        <v>3277</v>
      </c>
      <c r="W27" s="14" t="s">
        <v>105</v>
      </c>
      <c r="X27" s="14">
        <v>17393572138</v>
      </c>
      <c r="Y27" s="14" t="s">
        <v>485</v>
      </c>
      <c r="Z27" s="14" t="s">
        <v>3278</v>
      </c>
      <c r="AA27" s="14" t="s">
        <v>45</v>
      </c>
      <c r="AB27" s="14" t="s">
        <v>3279</v>
      </c>
      <c r="AC27" s="14" t="s">
        <v>3280</v>
      </c>
      <c r="AD27" s="14" t="s">
        <v>3281</v>
      </c>
      <c r="AE27" s="14" t="s">
        <v>3282</v>
      </c>
      <c r="AF27" s="14" t="s">
        <v>1538</v>
      </c>
      <c r="AG27" s="14" t="s">
        <v>63</v>
      </c>
      <c r="AH27" s="14" t="s">
        <v>64</v>
      </c>
      <c r="AI27" s="14" t="s">
        <v>65</v>
      </c>
      <c r="AJ27" s="14" t="s">
        <v>66</v>
      </c>
      <c r="AK27" s="14"/>
      <c r="AL27" s="14"/>
      <c r="AM27" s="23">
        <v>114</v>
      </c>
      <c r="AN27" s="24">
        <v>88</v>
      </c>
      <c r="AO27" s="24">
        <v>72.5</v>
      </c>
      <c r="AP27" s="27" t="s">
        <v>3469</v>
      </c>
    </row>
    <row r="28" s="57" customFormat="1" ht="30" customHeight="1" spans="1:42">
      <c r="A28" s="12">
        <v>726</v>
      </c>
      <c r="B28" s="13" t="s">
        <v>3284</v>
      </c>
      <c r="C28" s="14" t="s">
        <v>3283</v>
      </c>
      <c r="D28" s="62">
        <v>1</v>
      </c>
      <c r="E28" s="14" t="s">
        <v>3285</v>
      </c>
      <c r="F28" s="14" t="s">
        <v>3286</v>
      </c>
      <c r="G28" s="14">
        <v>17789561263</v>
      </c>
      <c r="H28" s="14" t="s">
        <v>45</v>
      </c>
      <c r="I28" s="14" t="s">
        <v>3287</v>
      </c>
      <c r="J28" s="14">
        <v>13830244443</v>
      </c>
      <c r="K28" s="14" t="s">
        <v>1520</v>
      </c>
      <c r="L28" s="14" t="s">
        <v>3288</v>
      </c>
      <c r="M28" s="14" t="s">
        <v>3289</v>
      </c>
      <c r="N28" s="14" t="s">
        <v>102</v>
      </c>
      <c r="O28" s="14" t="s">
        <v>1467</v>
      </c>
      <c r="P28" s="14" t="s">
        <v>59</v>
      </c>
      <c r="Q28" s="14" t="s">
        <v>1404</v>
      </c>
      <c r="R28" s="14" t="s">
        <v>86</v>
      </c>
      <c r="S28" s="14" t="s">
        <v>3290</v>
      </c>
      <c r="T28" s="14" t="s">
        <v>56</v>
      </c>
      <c r="U28" s="14"/>
      <c r="V28" s="14" t="s">
        <v>105</v>
      </c>
      <c r="W28" s="14" t="s">
        <v>105</v>
      </c>
      <c r="X28" s="14">
        <v>13830244443</v>
      </c>
      <c r="Y28" s="14" t="s">
        <v>90</v>
      </c>
      <c r="Z28" s="14"/>
      <c r="AA28" s="14"/>
      <c r="AB28" s="14"/>
      <c r="AC28" s="14" t="s">
        <v>3291</v>
      </c>
      <c r="AD28" s="14" t="s">
        <v>3292</v>
      </c>
      <c r="AE28" s="14" t="s">
        <v>3293</v>
      </c>
      <c r="AF28" s="14" t="s">
        <v>3294</v>
      </c>
      <c r="AG28" s="14" t="s">
        <v>63</v>
      </c>
      <c r="AH28" s="14" t="s">
        <v>64</v>
      </c>
      <c r="AI28" s="14" t="s">
        <v>65</v>
      </c>
      <c r="AJ28" s="14" t="s">
        <v>66</v>
      </c>
      <c r="AK28" s="14"/>
      <c r="AL28" s="14"/>
      <c r="AM28" s="23">
        <v>113</v>
      </c>
      <c r="AN28" s="24">
        <v>75.53</v>
      </c>
      <c r="AO28" s="24">
        <v>66.015</v>
      </c>
      <c r="AP28" s="27"/>
    </row>
    <row r="29" s="57" customFormat="1" ht="30" customHeight="1" spans="1:42">
      <c r="A29" s="12">
        <v>727</v>
      </c>
      <c r="B29" s="13" t="s">
        <v>3284</v>
      </c>
      <c r="C29" s="14" t="s">
        <v>3283</v>
      </c>
      <c r="D29" s="64"/>
      <c r="E29" s="14" t="s">
        <v>3295</v>
      </c>
      <c r="F29" s="14" t="s">
        <v>3296</v>
      </c>
      <c r="G29" s="14">
        <v>18699895296</v>
      </c>
      <c r="H29" s="14" t="s">
        <v>45</v>
      </c>
      <c r="I29" s="14" t="s">
        <v>3297</v>
      </c>
      <c r="J29" s="14">
        <v>15894011282</v>
      </c>
      <c r="K29" s="14" t="s">
        <v>162</v>
      </c>
      <c r="L29" s="14" t="s">
        <v>3298</v>
      </c>
      <c r="M29" s="14" t="s">
        <v>2515</v>
      </c>
      <c r="N29" s="14" t="s">
        <v>3299</v>
      </c>
      <c r="O29" s="14" t="s">
        <v>1467</v>
      </c>
      <c r="P29" s="14" t="s">
        <v>59</v>
      </c>
      <c r="Q29" s="14" t="s">
        <v>1404</v>
      </c>
      <c r="R29" s="14" t="s">
        <v>86</v>
      </c>
      <c r="S29" s="14" t="s">
        <v>3300</v>
      </c>
      <c r="T29" s="14" t="s">
        <v>56</v>
      </c>
      <c r="U29" s="14"/>
      <c r="V29" s="14" t="s">
        <v>3301</v>
      </c>
      <c r="W29" s="14" t="s">
        <v>105</v>
      </c>
      <c r="X29" s="14">
        <v>15894011282</v>
      </c>
      <c r="Y29" s="14" t="s">
        <v>121</v>
      </c>
      <c r="Z29" s="14" t="s">
        <v>3302</v>
      </c>
      <c r="AA29" s="14" t="s">
        <v>45</v>
      </c>
      <c r="AB29" s="14" t="s">
        <v>457</v>
      </c>
      <c r="AC29" s="14" t="s">
        <v>3303</v>
      </c>
      <c r="AD29" s="14" t="s">
        <v>3304</v>
      </c>
      <c r="AE29" s="14" t="s">
        <v>3305</v>
      </c>
      <c r="AF29" s="14" t="s">
        <v>3306</v>
      </c>
      <c r="AG29" s="14" t="s">
        <v>63</v>
      </c>
      <c r="AH29" s="14" t="s">
        <v>64</v>
      </c>
      <c r="AI29" s="14" t="s">
        <v>65</v>
      </c>
      <c r="AJ29" s="14" t="s">
        <v>66</v>
      </c>
      <c r="AK29" s="14"/>
      <c r="AL29" s="14"/>
      <c r="AM29" s="23">
        <v>119</v>
      </c>
      <c r="AN29" s="24">
        <v>80.43</v>
      </c>
      <c r="AO29" s="24">
        <v>69.965</v>
      </c>
      <c r="AP29" s="27" t="s">
        <v>3469</v>
      </c>
    </row>
    <row r="30" s="57" customFormat="1" ht="30" customHeight="1" spans="1:42">
      <c r="A30" s="12">
        <v>728</v>
      </c>
      <c r="B30" s="13" t="s">
        <v>3308</v>
      </c>
      <c r="C30" s="14" t="s">
        <v>3307</v>
      </c>
      <c r="D30" s="62">
        <v>2</v>
      </c>
      <c r="E30" s="14" t="s">
        <v>3309</v>
      </c>
      <c r="F30" s="14" t="s">
        <v>3310</v>
      </c>
      <c r="G30" s="14">
        <v>15569186779</v>
      </c>
      <c r="H30" s="14" t="s">
        <v>45</v>
      </c>
      <c r="I30" s="14" t="s">
        <v>3311</v>
      </c>
      <c r="J30" s="14">
        <v>13369898283</v>
      </c>
      <c r="K30" s="14" t="s">
        <v>3312</v>
      </c>
      <c r="L30" s="14" t="s">
        <v>3313</v>
      </c>
      <c r="M30" s="14" t="s">
        <v>1997</v>
      </c>
      <c r="N30" s="14" t="s">
        <v>1778</v>
      </c>
      <c r="O30" s="14" t="s">
        <v>1467</v>
      </c>
      <c r="P30" s="14" t="s">
        <v>59</v>
      </c>
      <c r="Q30" s="14" t="s">
        <v>2021</v>
      </c>
      <c r="R30" s="14" t="s">
        <v>335</v>
      </c>
      <c r="S30" s="14" t="s">
        <v>3314</v>
      </c>
      <c r="T30" s="14" t="s">
        <v>56</v>
      </c>
      <c r="U30" s="14"/>
      <c r="V30" s="14" t="s">
        <v>3315</v>
      </c>
      <c r="W30" s="14" t="s">
        <v>2230</v>
      </c>
      <c r="X30" s="14">
        <v>13369898283</v>
      </c>
      <c r="Y30" s="14" t="s">
        <v>133</v>
      </c>
      <c r="Z30" s="14" t="s">
        <v>3316</v>
      </c>
      <c r="AA30" s="14" t="s">
        <v>45</v>
      </c>
      <c r="AB30" s="14" t="s">
        <v>3316</v>
      </c>
      <c r="AC30" s="14" t="s">
        <v>3317</v>
      </c>
      <c r="AD30" s="14" t="s">
        <v>59</v>
      </c>
      <c r="AE30" s="14" t="s">
        <v>3318</v>
      </c>
      <c r="AF30" s="14" t="s">
        <v>59</v>
      </c>
      <c r="AG30" s="14" t="s">
        <v>63</v>
      </c>
      <c r="AH30" s="14" t="s">
        <v>64</v>
      </c>
      <c r="AI30" s="14" t="s">
        <v>65</v>
      </c>
      <c r="AJ30" s="14" t="s">
        <v>66</v>
      </c>
      <c r="AK30" s="14"/>
      <c r="AL30" s="14"/>
      <c r="AM30" s="23">
        <v>90</v>
      </c>
      <c r="AN30" s="24">
        <v>73.67</v>
      </c>
      <c r="AO30" s="24">
        <v>59.335</v>
      </c>
      <c r="AP30" s="27"/>
    </row>
    <row r="31" s="57" customFormat="1" ht="30" customHeight="1" spans="1:42">
      <c r="A31" s="12">
        <v>729</v>
      </c>
      <c r="B31" s="13" t="s">
        <v>3308</v>
      </c>
      <c r="C31" s="14" t="s">
        <v>3307</v>
      </c>
      <c r="D31" s="63"/>
      <c r="E31" s="14" t="s">
        <v>3319</v>
      </c>
      <c r="F31" s="14" t="s">
        <v>3320</v>
      </c>
      <c r="G31" s="14">
        <v>17693445415</v>
      </c>
      <c r="H31" s="14" t="s">
        <v>45</v>
      </c>
      <c r="I31" s="14" t="s">
        <v>3321</v>
      </c>
      <c r="J31" s="14">
        <v>17693447538</v>
      </c>
      <c r="K31" s="14" t="s">
        <v>3131</v>
      </c>
      <c r="L31" s="14" t="s">
        <v>3322</v>
      </c>
      <c r="M31" s="14" t="s">
        <v>3323</v>
      </c>
      <c r="N31" s="14" t="s">
        <v>404</v>
      </c>
      <c r="O31" s="14" t="s">
        <v>1467</v>
      </c>
      <c r="P31" s="14" t="s">
        <v>59</v>
      </c>
      <c r="Q31" s="14" t="s">
        <v>1494</v>
      </c>
      <c r="R31" s="14" t="s">
        <v>86</v>
      </c>
      <c r="S31" s="14" t="s">
        <v>3324</v>
      </c>
      <c r="T31" s="14" t="s">
        <v>56</v>
      </c>
      <c r="U31" s="14"/>
      <c r="V31" s="14" t="s">
        <v>3325</v>
      </c>
      <c r="W31" s="14" t="s">
        <v>105</v>
      </c>
      <c r="X31" s="14">
        <v>17693447538</v>
      </c>
      <c r="Y31" s="14" t="s">
        <v>154</v>
      </c>
      <c r="Z31" s="14" t="s">
        <v>3326</v>
      </c>
      <c r="AA31" s="14" t="s">
        <v>45</v>
      </c>
      <c r="AB31" s="14" t="s">
        <v>59</v>
      </c>
      <c r="AC31" s="14" t="s">
        <v>3327</v>
      </c>
      <c r="AD31" s="14" t="s">
        <v>59</v>
      </c>
      <c r="AE31" s="14" t="s">
        <v>3328</v>
      </c>
      <c r="AF31" s="14" t="s">
        <v>59</v>
      </c>
      <c r="AG31" s="14" t="s">
        <v>63</v>
      </c>
      <c r="AH31" s="14" t="s">
        <v>64</v>
      </c>
      <c r="AI31" s="14" t="s">
        <v>65</v>
      </c>
      <c r="AJ31" s="14" t="s">
        <v>66</v>
      </c>
      <c r="AK31" s="14"/>
      <c r="AL31" s="14"/>
      <c r="AM31" s="23">
        <v>117</v>
      </c>
      <c r="AN31" s="24">
        <v>80.85</v>
      </c>
      <c r="AO31" s="24">
        <v>69.675</v>
      </c>
      <c r="AP31" s="27" t="s">
        <v>3469</v>
      </c>
    </row>
    <row r="32" s="57" customFormat="1" ht="30" customHeight="1" spans="1:42">
      <c r="A32" s="12">
        <v>730</v>
      </c>
      <c r="B32" s="13" t="s">
        <v>3308</v>
      </c>
      <c r="C32" s="14" t="s">
        <v>3307</v>
      </c>
      <c r="D32" s="63"/>
      <c r="E32" s="14" t="s">
        <v>3329</v>
      </c>
      <c r="F32" s="14" t="s">
        <v>3330</v>
      </c>
      <c r="G32" s="14">
        <v>17699988384</v>
      </c>
      <c r="H32" s="14" t="s">
        <v>176</v>
      </c>
      <c r="I32" s="14" t="s">
        <v>3331</v>
      </c>
      <c r="J32" s="14">
        <v>13779317910</v>
      </c>
      <c r="K32" s="14" t="s">
        <v>1415</v>
      </c>
      <c r="L32" s="14" t="s">
        <v>3332</v>
      </c>
      <c r="M32" s="14" t="s">
        <v>1563</v>
      </c>
      <c r="N32" s="14" t="s">
        <v>269</v>
      </c>
      <c r="O32" s="14" t="s">
        <v>1467</v>
      </c>
      <c r="P32" s="14" t="s">
        <v>52</v>
      </c>
      <c r="Q32" s="14" t="s">
        <v>1494</v>
      </c>
      <c r="R32" s="14" t="s">
        <v>86</v>
      </c>
      <c r="S32" s="14" t="s">
        <v>3333</v>
      </c>
      <c r="T32" s="14" t="s">
        <v>45</v>
      </c>
      <c r="U32" s="14" t="s">
        <v>3334</v>
      </c>
      <c r="V32" s="14" t="s">
        <v>3335</v>
      </c>
      <c r="W32" s="14" t="s">
        <v>105</v>
      </c>
      <c r="X32" s="14">
        <v>13779317910</v>
      </c>
      <c r="Y32" s="14" t="s">
        <v>121</v>
      </c>
      <c r="Z32" s="14" t="s">
        <v>3336</v>
      </c>
      <c r="AA32" s="14" t="s">
        <v>56</v>
      </c>
      <c r="AB32" s="14"/>
      <c r="AC32" s="14" t="s">
        <v>3337</v>
      </c>
      <c r="AD32" s="14" t="s">
        <v>59</v>
      </c>
      <c r="AE32" s="14" t="s">
        <v>3338</v>
      </c>
      <c r="AF32" s="14" t="s">
        <v>3339</v>
      </c>
      <c r="AG32" s="14" t="s">
        <v>63</v>
      </c>
      <c r="AH32" s="14" t="s">
        <v>64</v>
      </c>
      <c r="AI32" s="14" t="s">
        <v>65</v>
      </c>
      <c r="AJ32" s="14" t="s">
        <v>66</v>
      </c>
      <c r="AK32" s="14"/>
      <c r="AL32" s="14"/>
      <c r="AM32" s="23">
        <v>97.5</v>
      </c>
      <c r="AN32" s="24">
        <v>60.79</v>
      </c>
      <c r="AO32" s="24">
        <v>54.77</v>
      </c>
      <c r="AP32" s="27"/>
    </row>
    <row r="33" s="57" customFormat="1" ht="30" customHeight="1" spans="1:42">
      <c r="A33" s="12">
        <v>731</v>
      </c>
      <c r="B33" s="13" t="s">
        <v>3308</v>
      </c>
      <c r="C33" s="14" t="s">
        <v>3307</v>
      </c>
      <c r="D33" s="63"/>
      <c r="E33" s="14" t="s">
        <v>3340</v>
      </c>
      <c r="F33" s="14" t="s">
        <v>3341</v>
      </c>
      <c r="G33" s="14">
        <v>17823209081</v>
      </c>
      <c r="H33" s="14" t="s">
        <v>45</v>
      </c>
      <c r="I33" s="14" t="s">
        <v>3342</v>
      </c>
      <c r="J33" s="14">
        <v>18883593532</v>
      </c>
      <c r="K33" s="14" t="s">
        <v>3343</v>
      </c>
      <c r="L33" s="14" t="s">
        <v>3344</v>
      </c>
      <c r="M33" s="14" t="s">
        <v>3345</v>
      </c>
      <c r="N33" s="14" t="s">
        <v>3346</v>
      </c>
      <c r="O33" s="14" t="s">
        <v>1467</v>
      </c>
      <c r="P33" s="14" t="s">
        <v>59</v>
      </c>
      <c r="Q33" s="14" t="s">
        <v>2021</v>
      </c>
      <c r="R33" s="14" t="s">
        <v>86</v>
      </c>
      <c r="S33" s="14" t="s">
        <v>3347</v>
      </c>
      <c r="T33" s="14" t="s">
        <v>45</v>
      </c>
      <c r="U33" s="14" t="s">
        <v>3348</v>
      </c>
      <c r="V33" s="14" t="s">
        <v>105</v>
      </c>
      <c r="W33" s="14" t="s">
        <v>105</v>
      </c>
      <c r="X33" s="14">
        <v>18883593532</v>
      </c>
      <c r="Y33" s="14" t="s">
        <v>90</v>
      </c>
      <c r="Z33" s="14" t="s">
        <v>3349</v>
      </c>
      <c r="AA33" s="14" t="s">
        <v>45</v>
      </c>
      <c r="AB33" s="14" t="s">
        <v>2477</v>
      </c>
      <c r="AC33" s="14" t="s">
        <v>3350</v>
      </c>
      <c r="AD33" s="14" t="s">
        <v>3351</v>
      </c>
      <c r="AE33" s="14" t="s">
        <v>3352</v>
      </c>
      <c r="AF33" s="14"/>
      <c r="AG33" s="14" t="s">
        <v>63</v>
      </c>
      <c r="AH33" s="14" t="s">
        <v>64</v>
      </c>
      <c r="AI33" s="14" t="s">
        <v>65</v>
      </c>
      <c r="AJ33" s="14" t="s">
        <v>66</v>
      </c>
      <c r="AK33" s="14"/>
      <c r="AL33" s="14"/>
      <c r="AM33" s="23">
        <v>109</v>
      </c>
      <c r="AN33" s="24">
        <v>78.59</v>
      </c>
      <c r="AO33" s="24">
        <v>66.545</v>
      </c>
      <c r="AP33" s="27" t="s">
        <v>3469</v>
      </c>
    </row>
    <row r="34" s="57" customFormat="1" ht="30" customHeight="1" spans="1:42">
      <c r="A34" s="12">
        <v>732</v>
      </c>
      <c r="B34" s="13" t="s">
        <v>3308</v>
      </c>
      <c r="C34" s="14" t="s">
        <v>3307</v>
      </c>
      <c r="D34" s="64"/>
      <c r="E34" s="14" t="s">
        <v>3353</v>
      </c>
      <c r="F34" s="14" t="s">
        <v>3354</v>
      </c>
      <c r="G34" s="14">
        <v>18353175617</v>
      </c>
      <c r="H34" s="14" t="s">
        <v>45</v>
      </c>
      <c r="I34" s="14" t="s">
        <v>3355</v>
      </c>
      <c r="J34" s="14">
        <v>13335175338</v>
      </c>
      <c r="K34" s="14" t="s">
        <v>162</v>
      </c>
      <c r="L34" s="14" t="s">
        <v>3356</v>
      </c>
      <c r="M34" s="14" t="s">
        <v>2515</v>
      </c>
      <c r="N34" s="14" t="s">
        <v>3357</v>
      </c>
      <c r="O34" s="14" t="s">
        <v>1467</v>
      </c>
      <c r="P34" s="14" t="s">
        <v>59</v>
      </c>
      <c r="Q34" s="14" t="s">
        <v>1494</v>
      </c>
      <c r="R34" s="14" t="s">
        <v>86</v>
      </c>
      <c r="S34" s="14" t="s">
        <v>3358</v>
      </c>
      <c r="T34" s="14" t="s">
        <v>56</v>
      </c>
      <c r="U34" s="14"/>
      <c r="V34" s="14" t="s">
        <v>3359</v>
      </c>
      <c r="W34" s="14" t="s">
        <v>105</v>
      </c>
      <c r="X34" s="14">
        <v>13335175338</v>
      </c>
      <c r="Y34" s="14" t="s">
        <v>154</v>
      </c>
      <c r="Z34" s="14"/>
      <c r="AA34" s="14" t="s">
        <v>56</v>
      </c>
      <c r="AB34" s="14"/>
      <c r="AC34" s="14" t="s">
        <v>3360</v>
      </c>
      <c r="AD34" s="14"/>
      <c r="AE34" s="14" t="s">
        <v>3361</v>
      </c>
      <c r="AF34" s="14"/>
      <c r="AG34" s="14" t="s">
        <v>63</v>
      </c>
      <c r="AH34" s="14" t="s">
        <v>64</v>
      </c>
      <c r="AI34" s="14" t="s">
        <v>65</v>
      </c>
      <c r="AJ34" s="14" t="s">
        <v>66</v>
      </c>
      <c r="AK34" s="14"/>
      <c r="AL34" s="14"/>
      <c r="AM34" s="23">
        <v>92</v>
      </c>
      <c r="AN34" s="24">
        <v>68.88</v>
      </c>
      <c r="AO34" s="24">
        <v>57.44</v>
      </c>
      <c r="AP34" s="27"/>
    </row>
    <row r="35" s="57" customFormat="1" ht="30" customHeight="1" spans="1:42">
      <c r="A35" s="12">
        <v>733</v>
      </c>
      <c r="B35" s="13" t="s">
        <v>3363</v>
      </c>
      <c r="C35" s="14" t="s">
        <v>3362</v>
      </c>
      <c r="D35" s="62">
        <v>1</v>
      </c>
      <c r="E35" s="14" t="s">
        <v>3364</v>
      </c>
      <c r="F35" s="14" t="s">
        <v>3365</v>
      </c>
      <c r="G35" s="14">
        <v>13779723217</v>
      </c>
      <c r="H35" s="14" t="s">
        <v>45</v>
      </c>
      <c r="I35" s="14" t="s">
        <v>3366</v>
      </c>
      <c r="J35" s="14">
        <v>13779723217</v>
      </c>
      <c r="K35" s="14" t="s">
        <v>331</v>
      </c>
      <c r="L35" s="14" t="s">
        <v>3367</v>
      </c>
      <c r="M35" s="14" t="s">
        <v>3368</v>
      </c>
      <c r="N35" s="14" t="s">
        <v>50</v>
      </c>
      <c r="O35" s="14" t="s">
        <v>51</v>
      </c>
      <c r="P35" s="14" t="s">
        <v>52</v>
      </c>
      <c r="Q35" s="14" t="s">
        <v>2894</v>
      </c>
      <c r="R35" s="14" t="s">
        <v>54</v>
      </c>
      <c r="S35" s="14" t="s">
        <v>59</v>
      </c>
      <c r="T35" s="14" t="s">
        <v>45</v>
      </c>
      <c r="U35" s="14" t="s">
        <v>3369</v>
      </c>
      <c r="V35" s="14" t="s">
        <v>3370</v>
      </c>
      <c r="W35" s="14" t="s">
        <v>3371</v>
      </c>
      <c r="X35" s="14">
        <v>13779723217</v>
      </c>
      <c r="Y35" s="14" t="s">
        <v>59</v>
      </c>
      <c r="Z35" s="14" t="s">
        <v>59</v>
      </c>
      <c r="AA35" s="14" t="s">
        <v>56</v>
      </c>
      <c r="AB35" s="14"/>
      <c r="AC35" s="14" t="s">
        <v>3372</v>
      </c>
      <c r="AD35" s="14" t="s">
        <v>3373</v>
      </c>
      <c r="AE35" s="14" t="s">
        <v>3374</v>
      </c>
      <c r="AF35" s="14" t="s">
        <v>3375</v>
      </c>
      <c r="AG35" s="14" t="s">
        <v>63</v>
      </c>
      <c r="AH35" s="14" t="s">
        <v>64</v>
      </c>
      <c r="AI35" s="14" t="s">
        <v>65</v>
      </c>
      <c r="AJ35" s="14" t="s">
        <v>66</v>
      </c>
      <c r="AK35" s="14"/>
      <c r="AL35" s="14"/>
      <c r="AM35" s="23">
        <v>107</v>
      </c>
      <c r="AN35" s="24">
        <v>64.09</v>
      </c>
      <c r="AO35" s="24">
        <v>58.795</v>
      </c>
      <c r="AP35" s="27"/>
    </row>
    <row r="36" s="57" customFormat="1" ht="30" customHeight="1" spans="1:42">
      <c r="A36" s="12">
        <v>734</v>
      </c>
      <c r="B36" s="13" t="s">
        <v>3363</v>
      </c>
      <c r="C36" s="14" t="s">
        <v>3362</v>
      </c>
      <c r="D36" s="63"/>
      <c r="E36" s="14" t="s">
        <v>3376</v>
      </c>
      <c r="F36" s="14" t="s">
        <v>3377</v>
      </c>
      <c r="G36" s="14">
        <v>18230776916</v>
      </c>
      <c r="H36" s="14" t="s">
        <v>45</v>
      </c>
      <c r="I36" s="14" t="s">
        <v>3378</v>
      </c>
      <c r="J36" s="14">
        <v>18212028350</v>
      </c>
      <c r="K36" s="14" t="s">
        <v>3379</v>
      </c>
      <c r="L36" s="14" t="s">
        <v>3380</v>
      </c>
      <c r="M36" s="14" t="s">
        <v>3381</v>
      </c>
      <c r="N36" s="14" t="s">
        <v>50</v>
      </c>
      <c r="O36" s="14" t="s">
        <v>51</v>
      </c>
      <c r="P36" s="14" t="s">
        <v>52</v>
      </c>
      <c r="Q36" s="14" t="s">
        <v>3382</v>
      </c>
      <c r="R36" s="14" t="s">
        <v>54</v>
      </c>
      <c r="S36" s="14" t="s">
        <v>3383</v>
      </c>
      <c r="T36" s="14" t="s">
        <v>56</v>
      </c>
      <c r="U36" s="14"/>
      <c r="V36" s="14" t="s">
        <v>3384</v>
      </c>
      <c r="W36" s="14" t="s">
        <v>3385</v>
      </c>
      <c r="X36" s="14">
        <v>18212028350</v>
      </c>
      <c r="Y36" s="14" t="s">
        <v>90</v>
      </c>
      <c r="Z36" s="14"/>
      <c r="AA36" s="14"/>
      <c r="AB36" s="14"/>
      <c r="AC36" s="14" t="s">
        <v>3386</v>
      </c>
      <c r="AD36" s="14" t="s">
        <v>3387</v>
      </c>
      <c r="AE36" s="14" t="s">
        <v>3388</v>
      </c>
      <c r="AF36" s="14" t="s">
        <v>3389</v>
      </c>
      <c r="AG36" s="14" t="s">
        <v>63</v>
      </c>
      <c r="AH36" s="14" t="s">
        <v>64</v>
      </c>
      <c r="AI36" s="14" t="s">
        <v>65</v>
      </c>
      <c r="AJ36" s="14" t="s">
        <v>66</v>
      </c>
      <c r="AK36" s="14"/>
      <c r="AL36" s="14"/>
      <c r="AM36" s="23">
        <v>126</v>
      </c>
      <c r="AN36" s="24">
        <v>84.27</v>
      </c>
      <c r="AO36" s="24">
        <v>73.635</v>
      </c>
      <c r="AP36" s="27" t="s">
        <v>3469</v>
      </c>
    </row>
    <row r="37" s="57" customFormat="1" ht="30" customHeight="1" spans="1:42">
      <c r="A37" s="12">
        <v>735</v>
      </c>
      <c r="B37" s="13" t="s">
        <v>3363</v>
      </c>
      <c r="C37" s="14" t="s">
        <v>3362</v>
      </c>
      <c r="D37" s="64"/>
      <c r="E37" s="14" t="s">
        <v>3390</v>
      </c>
      <c r="F37" s="14" t="s">
        <v>3391</v>
      </c>
      <c r="G37" s="14">
        <v>18399633360</v>
      </c>
      <c r="H37" s="14" t="s">
        <v>176</v>
      </c>
      <c r="I37" s="14" t="s">
        <v>3392</v>
      </c>
      <c r="J37" s="14">
        <v>15569497682</v>
      </c>
      <c r="K37" s="14" t="s">
        <v>162</v>
      </c>
      <c r="L37" s="14" t="s">
        <v>3393</v>
      </c>
      <c r="M37" s="14" t="s">
        <v>3394</v>
      </c>
      <c r="N37" s="14" t="s">
        <v>3395</v>
      </c>
      <c r="O37" s="14" t="s">
        <v>51</v>
      </c>
      <c r="P37" s="14" t="s">
        <v>52</v>
      </c>
      <c r="Q37" s="14" t="s">
        <v>3396</v>
      </c>
      <c r="R37" s="14" t="s">
        <v>54</v>
      </c>
      <c r="S37" s="14" t="s">
        <v>3397</v>
      </c>
      <c r="T37" s="14" t="s">
        <v>56</v>
      </c>
      <c r="U37" s="14"/>
      <c r="V37" s="14" t="s">
        <v>3398</v>
      </c>
      <c r="W37" s="14" t="s">
        <v>3399</v>
      </c>
      <c r="X37" s="14">
        <v>15569497682</v>
      </c>
      <c r="Y37" s="14" t="s">
        <v>121</v>
      </c>
      <c r="Z37" s="14" t="s">
        <v>3400</v>
      </c>
      <c r="AA37" s="14" t="s">
        <v>45</v>
      </c>
      <c r="AB37" s="14" t="s">
        <v>457</v>
      </c>
      <c r="AC37" s="14" t="s">
        <v>3401</v>
      </c>
      <c r="AD37" s="14"/>
      <c r="AE37" s="14" t="s">
        <v>3402</v>
      </c>
      <c r="AF37" s="14" t="s">
        <v>3403</v>
      </c>
      <c r="AG37" s="14" t="s">
        <v>63</v>
      </c>
      <c r="AH37" s="14" t="s">
        <v>64</v>
      </c>
      <c r="AI37" s="14" t="s">
        <v>65</v>
      </c>
      <c r="AJ37" s="14" t="s">
        <v>66</v>
      </c>
      <c r="AK37" s="14"/>
      <c r="AL37" s="14"/>
      <c r="AM37" s="23">
        <v>106</v>
      </c>
      <c r="AN37" s="24">
        <v>63.46</v>
      </c>
      <c r="AO37" s="24">
        <v>58.23</v>
      </c>
      <c r="AP37" s="27"/>
    </row>
    <row r="38" s="57" customFormat="1" ht="30" customHeight="1" spans="1:42">
      <c r="A38" s="12">
        <v>736</v>
      </c>
      <c r="B38" s="13" t="s">
        <v>3405</v>
      </c>
      <c r="C38" s="14" t="s">
        <v>3404</v>
      </c>
      <c r="D38" s="62">
        <v>2</v>
      </c>
      <c r="E38" s="14" t="s">
        <v>3406</v>
      </c>
      <c r="F38" s="14" t="s">
        <v>3407</v>
      </c>
      <c r="G38" s="14">
        <v>13231427303</v>
      </c>
      <c r="H38" s="14" t="s">
        <v>45</v>
      </c>
      <c r="I38" s="14" t="s">
        <v>3408</v>
      </c>
      <c r="J38" s="14">
        <v>13231427303</v>
      </c>
      <c r="K38" s="14" t="s">
        <v>3409</v>
      </c>
      <c r="L38" s="14" t="s">
        <v>3410</v>
      </c>
      <c r="M38" s="14" t="s">
        <v>1083</v>
      </c>
      <c r="N38" s="14" t="s">
        <v>269</v>
      </c>
      <c r="O38" s="14" t="s">
        <v>51</v>
      </c>
      <c r="P38" s="14" t="s">
        <v>59</v>
      </c>
      <c r="Q38" s="14" t="s">
        <v>361</v>
      </c>
      <c r="R38" s="14" t="s">
        <v>118</v>
      </c>
      <c r="S38" s="14" t="s">
        <v>3411</v>
      </c>
      <c r="T38" s="14" t="s">
        <v>56</v>
      </c>
      <c r="U38" s="14"/>
      <c r="V38" s="14" t="s">
        <v>3412</v>
      </c>
      <c r="W38" s="14" t="s">
        <v>2230</v>
      </c>
      <c r="X38" s="14">
        <v>13231427303</v>
      </c>
      <c r="Y38" s="14" t="s">
        <v>167</v>
      </c>
      <c r="Z38" s="14"/>
      <c r="AA38" s="14"/>
      <c r="AB38" s="14"/>
      <c r="AC38" s="14" t="s">
        <v>3413</v>
      </c>
      <c r="AD38" s="14"/>
      <c r="AE38" s="14" t="s">
        <v>3414</v>
      </c>
      <c r="AF38" s="14"/>
      <c r="AG38" s="14" t="s">
        <v>63</v>
      </c>
      <c r="AH38" s="14" t="s">
        <v>64</v>
      </c>
      <c r="AI38" s="14" t="s">
        <v>65</v>
      </c>
      <c r="AJ38" s="14" t="s">
        <v>66</v>
      </c>
      <c r="AK38" s="14"/>
      <c r="AL38" s="14"/>
      <c r="AM38" s="23">
        <v>123</v>
      </c>
      <c r="AN38" s="24">
        <v>74.24</v>
      </c>
      <c r="AO38" s="24">
        <v>67.87</v>
      </c>
      <c r="AP38" s="27"/>
    </row>
    <row r="39" s="57" customFormat="1" ht="30" customHeight="1" spans="1:42">
      <c r="A39" s="12">
        <v>737</v>
      </c>
      <c r="B39" s="13" t="s">
        <v>3405</v>
      </c>
      <c r="C39" s="14" t="s">
        <v>3404</v>
      </c>
      <c r="D39" s="63"/>
      <c r="E39" s="14" t="s">
        <v>3415</v>
      </c>
      <c r="F39" s="14" t="s">
        <v>3416</v>
      </c>
      <c r="G39" s="14">
        <v>15121630226</v>
      </c>
      <c r="H39" s="14" t="s">
        <v>45</v>
      </c>
      <c r="I39" s="14" t="s">
        <v>3417</v>
      </c>
      <c r="J39" s="14">
        <v>15685673758</v>
      </c>
      <c r="K39" s="14" t="s">
        <v>3418</v>
      </c>
      <c r="L39" s="14" t="s">
        <v>3419</v>
      </c>
      <c r="M39" s="14" t="s">
        <v>141</v>
      </c>
      <c r="N39" s="14" t="s">
        <v>151</v>
      </c>
      <c r="O39" s="14" t="s">
        <v>51</v>
      </c>
      <c r="P39" s="14" t="s">
        <v>59</v>
      </c>
      <c r="Q39" s="14" t="s">
        <v>361</v>
      </c>
      <c r="R39" s="14" t="s">
        <v>335</v>
      </c>
      <c r="S39" s="14" t="s">
        <v>688</v>
      </c>
      <c r="T39" s="14" t="s">
        <v>45</v>
      </c>
      <c r="U39" s="14" t="s">
        <v>3420</v>
      </c>
      <c r="V39" s="14" t="s">
        <v>3421</v>
      </c>
      <c r="W39" s="14" t="s">
        <v>2230</v>
      </c>
      <c r="X39" s="14">
        <v>15685673758</v>
      </c>
      <c r="Y39" s="14" t="s">
        <v>366</v>
      </c>
      <c r="Z39" s="14"/>
      <c r="AA39" s="14"/>
      <c r="AB39" s="14"/>
      <c r="AC39" s="14" t="s">
        <v>3422</v>
      </c>
      <c r="AD39" s="14" t="s">
        <v>59</v>
      </c>
      <c r="AE39" s="14" t="s">
        <v>3423</v>
      </c>
      <c r="AF39" s="14" t="s">
        <v>59</v>
      </c>
      <c r="AG39" s="14" t="s">
        <v>63</v>
      </c>
      <c r="AH39" s="14" t="s">
        <v>64</v>
      </c>
      <c r="AI39" s="14" t="s">
        <v>65</v>
      </c>
      <c r="AJ39" s="14" t="s">
        <v>66</v>
      </c>
      <c r="AK39" s="14"/>
      <c r="AL39" s="14"/>
      <c r="AM39" s="23">
        <v>123</v>
      </c>
      <c r="AN39" s="24">
        <v>71.27</v>
      </c>
      <c r="AO39" s="24">
        <f>AM39/4+AN39/2</f>
        <v>66.385</v>
      </c>
      <c r="AP39" s="27"/>
    </row>
    <row r="40" s="57" customFormat="1" ht="30" customHeight="1" spans="1:42">
      <c r="A40" s="12">
        <v>738</v>
      </c>
      <c r="B40" s="13" t="s">
        <v>3405</v>
      </c>
      <c r="C40" s="14" t="s">
        <v>3404</v>
      </c>
      <c r="D40" s="63"/>
      <c r="E40" s="14" t="s">
        <v>3424</v>
      </c>
      <c r="F40" s="14" t="s">
        <v>3425</v>
      </c>
      <c r="G40" s="14">
        <v>15560169669</v>
      </c>
      <c r="H40" s="14" t="s">
        <v>176</v>
      </c>
      <c r="I40" s="14" t="s">
        <v>3426</v>
      </c>
      <c r="J40" s="14">
        <v>13643926024</v>
      </c>
      <c r="K40" s="14" t="s">
        <v>3427</v>
      </c>
      <c r="L40" s="14" t="s">
        <v>3428</v>
      </c>
      <c r="M40" s="14" t="s">
        <v>3429</v>
      </c>
      <c r="N40" s="14" t="s">
        <v>702</v>
      </c>
      <c r="O40" s="14" t="s">
        <v>51</v>
      </c>
      <c r="P40" s="14" t="s">
        <v>52</v>
      </c>
      <c r="Q40" s="14" t="s">
        <v>361</v>
      </c>
      <c r="R40" s="14" t="s">
        <v>54</v>
      </c>
      <c r="S40" s="14" t="s">
        <v>3430</v>
      </c>
      <c r="T40" s="14" t="s">
        <v>56</v>
      </c>
      <c r="U40" s="14"/>
      <c r="V40" s="14" t="s">
        <v>105</v>
      </c>
      <c r="W40" s="14" t="s">
        <v>105</v>
      </c>
      <c r="X40" s="14">
        <v>13643926024</v>
      </c>
      <c r="Y40" s="14" t="s">
        <v>366</v>
      </c>
      <c r="Z40" s="14"/>
      <c r="AA40" s="14" t="s">
        <v>56</v>
      </c>
      <c r="AB40" s="14"/>
      <c r="AC40" s="14" t="s">
        <v>3431</v>
      </c>
      <c r="AD40" s="14"/>
      <c r="AE40" s="14" t="s">
        <v>3432</v>
      </c>
      <c r="AF40" s="14" t="s">
        <v>3433</v>
      </c>
      <c r="AG40" s="14" t="s">
        <v>63</v>
      </c>
      <c r="AH40" s="14" t="s">
        <v>64</v>
      </c>
      <c r="AI40" s="14" t="s">
        <v>65</v>
      </c>
      <c r="AJ40" s="14" t="s">
        <v>66</v>
      </c>
      <c r="AK40" s="14"/>
      <c r="AL40" s="14"/>
      <c r="AM40" s="23">
        <v>126</v>
      </c>
      <c r="AN40" s="24">
        <v>71.86</v>
      </c>
      <c r="AO40" s="24">
        <v>67.43</v>
      </c>
      <c r="AP40" s="27"/>
    </row>
    <row r="41" s="57" customFormat="1" ht="30" customHeight="1" spans="1:42">
      <c r="A41" s="12">
        <v>739</v>
      </c>
      <c r="B41" s="13" t="s">
        <v>3405</v>
      </c>
      <c r="C41" s="14" t="s">
        <v>3404</v>
      </c>
      <c r="D41" s="63"/>
      <c r="E41" s="14" t="s">
        <v>3434</v>
      </c>
      <c r="F41" s="14" t="s">
        <v>3435</v>
      </c>
      <c r="G41" s="14">
        <v>15648898858</v>
      </c>
      <c r="H41" s="14" t="s">
        <v>176</v>
      </c>
      <c r="I41" s="14" t="s">
        <v>3436</v>
      </c>
      <c r="J41" s="14">
        <v>13020489094</v>
      </c>
      <c r="K41" s="14" t="s">
        <v>1009</v>
      </c>
      <c r="L41" s="14" t="s">
        <v>3437</v>
      </c>
      <c r="M41" s="14" t="s">
        <v>3438</v>
      </c>
      <c r="N41" s="14" t="s">
        <v>3439</v>
      </c>
      <c r="O41" s="14" t="s">
        <v>51</v>
      </c>
      <c r="P41" s="14" t="s">
        <v>59</v>
      </c>
      <c r="Q41" s="14" t="s">
        <v>361</v>
      </c>
      <c r="R41" s="14" t="s">
        <v>335</v>
      </c>
      <c r="S41" s="14" t="s">
        <v>3440</v>
      </c>
      <c r="T41" s="14" t="s">
        <v>56</v>
      </c>
      <c r="U41" s="14"/>
      <c r="V41" s="14" t="s">
        <v>3441</v>
      </c>
      <c r="W41" s="14" t="s">
        <v>2230</v>
      </c>
      <c r="X41" s="14">
        <v>13020489094</v>
      </c>
      <c r="Y41" s="14" t="s">
        <v>195</v>
      </c>
      <c r="Z41" s="14" t="s">
        <v>59</v>
      </c>
      <c r="AA41" s="14" t="s">
        <v>56</v>
      </c>
      <c r="AB41" s="14"/>
      <c r="AC41" s="14" t="s">
        <v>3442</v>
      </c>
      <c r="AD41" s="14" t="s">
        <v>59</v>
      </c>
      <c r="AE41" s="14" t="s">
        <v>3443</v>
      </c>
      <c r="AF41" s="14" t="s">
        <v>3444</v>
      </c>
      <c r="AG41" s="14" t="s">
        <v>63</v>
      </c>
      <c r="AH41" s="14" t="s">
        <v>64</v>
      </c>
      <c r="AI41" s="14" t="s">
        <v>65</v>
      </c>
      <c r="AJ41" s="14" t="s">
        <v>66</v>
      </c>
      <c r="AK41" s="14"/>
      <c r="AL41" s="14"/>
      <c r="AM41" s="23">
        <v>119</v>
      </c>
      <c r="AN41" s="24">
        <v>76.83</v>
      </c>
      <c r="AO41" s="24">
        <v>68.165</v>
      </c>
      <c r="AP41" s="27"/>
    </row>
    <row r="42" s="57" customFormat="1" ht="30" customHeight="1" spans="1:42">
      <c r="A42" s="12">
        <v>740</v>
      </c>
      <c r="B42" s="13" t="s">
        <v>3405</v>
      </c>
      <c r="C42" s="14" t="s">
        <v>3404</v>
      </c>
      <c r="D42" s="63"/>
      <c r="E42" s="14" t="s">
        <v>3445</v>
      </c>
      <c r="F42" s="14" t="s">
        <v>3446</v>
      </c>
      <c r="G42" s="14">
        <v>18039257793</v>
      </c>
      <c r="H42" s="14" t="s">
        <v>176</v>
      </c>
      <c r="I42" s="14" t="s">
        <v>3447</v>
      </c>
      <c r="J42" s="14">
        <v>18039259453</v>
      </c>
      <c r="K42" s="14" t="s">
        <v>449</v>
      </c>
      <c r="L42" s="14" t="s">
        <v>3448</v>
      </c>
      <c r="M42" s="14" t="s">
        <v>141</v>
      </c>
      <c r="N42" s="14" t="s">
        <v>825</v>
      </c>
      <c r="O42" s="14" t="s">
        <v>51</v>
      </c>
      <c r="P42" s="14" t="s">
        <v>59</v>
      </c>
      <c r="Q42" s="14" t="s">
        <v>361</v>
      </c>
      <c r="R42" s="14" t="s">
        <v>335</v>
      </c>
      <c r="S42" s="14" t="s">
        <v>3449</v>
      </c>
      <c r="T42" s="14" t="s">
        <v>56</v>
      </c>
      <c r="U42" s="14"/>
      <c r="V42" s="14" t="s">
        <v>3450</v>
      </c>
      <c r="W42" s="14" t="s">
        <v>105</v>
      </c>
      <c r="X42" s="14">
        <v>18039259453</v>
      </c>
      <c r="Y42" s="14" t="s">
        <v>154</v>
      </c>
      <c r="Z42" s="14"/>
      <c r="AA42" s="14" t="s">
        <v>56</v>
      </c>
      <c r="AB42" s="14"/>
      <c r="AC42" s="14" t="s">
        <v>3451</v>
      </c>
      <c r="AD42" s="14"/>
      <c r="AE42" s="14" t="s">
        <v>3452</v>
      </c>
      <c r="AF42" s="14" t="s">
        <v>3453</v>
      </c>
      <c r="AG42" s="14" t="s">
        <v>63</v>
      </c>
      <c r="AH42" s="14" t="s">
        <v>64</v>
      </c>
      <c r="AI42" s="14" t="s">
        <v>65</v>
      </c>
      <c r="AJ42" s="14" t="s">
        <v>66</v>
      </c>
      <c r="AK42" s="14"/>
      <c r="AL42" s="14"/>
      <c r="AM42" s="23">
        <v>140</v>
      </c>
      <c r="AN42" s="24">
        <v>76.79</v>
      </c>
      <c r="AO42" s="24">
        <v>73.395</v>
      </c>
      <c r="AP42" s="27" t="s">
        <v>3469</v>
      </c>
    </row>
    <row r="43" s="57" customFormat="1" ht="30" customHeight="1" spans="1:42">
      <c r="A43" s="12">
        <v>741</v>
      </c>
      <c r="B43" s="13" t="s">
        <v>3405</v>
      </c>
      <c r="C43" s="14" t="s">
        <v>3404</v>
      </c>
      <c r="D43" s="64"/>
      <c r="E43" s="14" t="s">
        <v>3454</v>
      </c>
      <c r="F43" s="14" t="s">
        <v>3455</v>
      </c>
      <c r="G43" s="14">
        <v>18091658082</v>
      </c>
      <c r="H43" s="14" t="s">
        <v>45</v>
      </c>
      <c r="I43" s="14" t="s">
        <v>3456</v>
      </c>
      <c r="J43" s="14">
        <v>19991370442</v>
      </c>
      <c r="K43" s="14" t="s">
        <v>3457</v>
      </c>
      <c r="L43" s="14" t="s">
        <v>3458</v>
      </c>
      <c r="M43" s="14" t="s">
        <v>3459</v>
      </c>
      <c r="N43" s="14" t="s">
        <v>3460</v>
      </c>
      <c r="O43" s="14" t="s">
        <v>51</v>
      </c>
      <c r="P43" s="14" t="s">
        <v>52</v>
      </c>
      <c r="Q43" s="14" t="s">
        <v>3461</v>
      </c>
      <c r="R43" s="14" t="s">
        <v>54</v>
      </c>
      <c r="S43" s="14" t="s">
        <v>59</v>
      </c>
      <c r="T43" s="14" t="s">
        <v>45</v>
      </c>
      <c r="U43" s="14" t="s">
        <v>3462</v>
      </c>
      <c r="V43" s="14" t="s">
        <v>3463</v>
      </c>
      <c r="W43" s="14" t="s">
        <v>3464</v>
      </c>
      <c r="X43" s="14">
        <v>19991370442</v>
      </c>
      <c r="Y43" s="14" t="s">
        <v>366</v>
      </c>
      <c r="Z43" s="14" t="s">
        <v>59</v>
      </c>
      <c r="AA43" s="14" t="s">
        <v>56</v>
      </c>
      <c r="AB43" s="14"/>
      <c r="AC43" s="14" t="s">
        <v>3465</v>
      </c>
      <c r="AD43" s="14" t="s">
        <v>59</v>
      </c>
      <c r="AE43" s="14" t="s">
        <v>3466</v>
      </c>
      <c r="AF43" s="14" t="s">
        <v>3467</v>
      </c>
      <c r="AG43" s="14" t="s">
        <v>63</v>
      </c>
      <c r="AH43" s="14" t="s">
        <v>64</v>
      </c>
      <c r="AI43" s="14" t="s">
        <v>65</v>
      </c>
      <c r="AJ43" s="14" t="s">
        <v>66</v>
      </c>
      <c r="AK43" s="14"/>
      <c r="AL43" s="14"/>
      <c r="AM43" s="23">
        <v>149.5</v>
      </c>
      <c r="AN43" s="24">
        <v>84.73</v>
      </c>
      <c r="AO43" s="24">
        <v>79.74</v>
      </c>
      <c r="AP43" s="27" t="s">
        <v>3469</v>
      </c>
    </row>
    <row r="44" s="58" customFormat="1" spans="8:42">
      <c r="H44" s="30"/>
      <c r="AP44" s="59"/>
    </row>
  </sheetData>
  <mergeCells count="11">
    <mergeCell ref="A1:AP1"/>
    <mergeCell ref="D4:D6"/>
    <mergeCell ref="D7:D12"/>
    <mergeCell ref="D13:D18"/>
    <mergeCell ref="D19:D20"/>
    <mergeCell ref="D21:D23"/>
    <mergeCell ref="D24:D27"/>
    <mergeCell ref="D28:D29"/>
    <mergeCell ref="D30:D34"/>
    <mergeCell ref="D35:D37"/>
    <mergeCell ref="D38:D43"/>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P49"/>
  <sheetViews>
    <sheetView workbookViewId="0">
      <selection activeCell="AO4" sqref="AO4"/>
    </sheetView>
  </sheetViews>
  <sheetFormatPr defaultColWidth="9" defaultRowHeight="13.5"/>
  <cols>
    <col min="1" max="1" width="12.925" customWidth="1"/>
    <col min="2" max="2" width="8.775" customWidth="1"/>
    <col min="3" max="3" width="52.6333333333333" style="4" customWidth="1"/>
    <col min="4" max="4" width="15.775" style="4" customWidth="1"/>
    <col min="5" max="5" width="23.3666666666667" customWidth="1"/>
    <col min="6" max="6" width="20.3666666666667" hidden="1" customWidth="1"/>
    <col min="7" max="8" width="11.0833333333333" hidden="1" customWidth="1"/>
    <col min="9" max="9" width="9" hidden="1" customWidth="1"/>
    <col min="10" max="10" width="11.0833333333333" hidden="1" customWidth="1"/>
    <col min="11" max="23" width="9" hidden="1" customWidth="1"/>
    <col min="24" max="24" width="11.0833333333333" hidden="1" customWidth="1"/>
    <col min="25" max="25" width="9" hidden="1" customWidth="1"/>
    <col min="26" max="26" width="11.0833333333333" hidden="1" customWidth="1"/>
    <col min="27" max="38" width="9" hidden="1" customWidth="1"/>
    <col min="39" max="41" width="12.6333333333333" style="5" customWidth="1"/>
    <col min="42" max="42" width="9" style="6"/>
  </cols>
  <sheetData>
    <row r="1" ht="94" customHeight="1" spans="1:42">
      <c r="A1" s="45" t="s">
        <v>3468</v>
      </c>
      <c r="B1" s="46"/>
      <c r="C1" s="46"/>
      <c r="D1" s="46"/>
      <c r="E1" s="46"/>
      <c r="F1" s="46"/>
      <c r="G1" s="46"/>
      <c r="H1" s="46"/>
      <c r="I1" s="46"/>
      <c r="J1" s="46"/>
      <c r="K1" s="46"/>
      <c r="L1" s="46"/>
      <c r="M1" s="46"/>
      <c r="N1" s="46"/>
      <c r="O1" s="46"/>
      <c r="P1" s="46"/>
      <c r="Q1" s="46"/>
      <c r="R1" s="46"/>
      <c r="S1" s="46"/>
      <c r="T1" s="46"/>
      <c r="U1" s="46"/>
      <c r="V1" s="46"/>
      <c r="W1" s="46"/>
      <c r="X1" s="46"/>
      <c r="Y1" s="46"/>
      <c r="Z1" s="46"/>
      <c r="AA1" s="46"/>
      <c r="AB1" s="46"/>
      <c r="AC1" s="46"/>
      <c r="AD1" s="46"/>
      <c r="AE1" s="46"/>
      <c r="AF1" s="46"/>
      <c r="AG1" s="46"/>
      <c r="AH1" s="46"/>
      <c r="AI1" s="46"/>
      <c r="AJ1" s="46"/>
      <c r="AK1" s="46"/>
      <c r="AL1" s="46"/>
      <c r="AM1" s="46"/>
      <c r="AN1" s="46"/>
      <c r="AO1" s="46"/>
      <c r="AP1" s="54"/>
    </row>
    <row r="2" s="42" customFormat="1" ht="60" customHeight="1" spans="1:42">
      <c r="A2" s="9" t="s">
        <v>0</v>
      </c>
      <c r="B2" s="10" t="s">
        <v>1</v>
      </c>
      <c r="C2" s="11" t="s">
        <v>2</v>
      </c>
      <c r="D2" s="11" t="s">
        <v>3</v>
      </c>
      <c r="E2" s="11" t="s">
        <v>4</v>
      </c>
      <c r="F2" s="11" t="s">
        <v>5</v>
      </c>
      <c r="G2" s="11" t="s">
        <v>6</v>
      </c>
      <c r="H2" s="11" t="s">
        <v>7</v>
      </c>
      <c r="I2" s="11" t="s">
        <v>8</v>
      </c>
      <c r="J2" s="11" t="s">
        <v>9</v>
      </c>
      <c r="K2" s="11" t="s">
        <v>10</v>
      </c>
      <c r="L2" s="11" t="s">
        <v>11</v>
      </c>
      <c r="M2" s="11" t="s">
        <v>12</v>
      </c>
      <c r="N2" s="11" t="s">
        <v>13</v>
      </c>
      <c r="O2" s="11" t="s">
        <v>14</v>
      </c>
      <c r="P2" s="11" t="s">
        <v>15</v>
      </c>
      <c r="Q2" s="11" t="s">
        <v>16</v>
      </c>
      <c r="R2" s="11" t="s">
        <v>17</v>
      </c>
      <c r="S2" s="11" t="s">
        <v>18</v>
      </c>
      <c r="T2" s="11" t="s">
        <v>19</v>
      </c>
      <c r="U2" s="11" t="s">
        <v>20</v>
      </c>
      <c r="V2" s="11" t="s">
        <v>21</v>
      </c>
      <c r="W2" s="11" t="s">
        <v>22</v>
      </c>
      <c r="X2" s="11" t="s">
        <v>9</v>
      </c>
      <c r="Y2" s="11" t="s">
        <v>23</v>
      </c>
      <c r="Z2" s="11" t="s">
        <v>24</v>
      </c>
      <c r="AA2" s="11" t="s">
        <v>25</v>
      </c>
      <c r="AB2" s="11" t="s">
        <v>26</v>
      </c>
      <c r="AC2" s="11" t="s">
        <v>27</v>
      </c>
      <c r="AD2" s="11" t="s">
        <v>28</v>
      </c>
      <c r="AE2" s="11" t="s">
        <v>29</v>
      </c>
      <c r="AF2" s="11" t="s">
        <v>30</v>
      </c>
      <c r="AG2" s="11" t="s">
        <v>31</v>
      </c>
      <c r="AH2" s="11" t="s">
        <v>32</v>
      </c>
      <c r="AI2" s="11" t="s">
        <v>33</v>
      </c>
      <c r="AJ2" s="11" t="s">
        <v>34</v>
      </c>
      <c r="AK2" s="11" t="s">
        <v>35</v>
      </c>
      <c r="AL2" s="11" t="s">
        <v>36</v>
      </c>
      <c r="AM2" s="22" t="s">
        <v>37</v>
      </c>
      <c r="AN2" s="22" t="s">
        <v>38</v>
      </c>
      <c r="AO2" s="22" t="s">
        <v>39</v>
      </c>
      <c r="AP2" s="26" t="s">
        <v>40</v>
      </c>
    </row>
    <row r="3" s="43" customFormat="1" ht="30" customHeight="1" spans="1:42">
      <c r="A3" s="12">
        <v>801</v>
      </c>
      <c r="B3" s="47">
        <v>23</v>
      </c>
      <c r="C3" s="47" t="s">
        <v>3471</v>
      </c>
      <c r="D3" s="48">
        <v>1</v>
      </c>
      <c r="E3" s="47" t="s">
        <v>3472</v>
      </c>
      <c r="F3" s="47" t="s">
        <v>3473</v>
      </c>
      <c r="G3" s="47">
        <v>13201241473</v>
      </c>
      <c r="H3" s="14" t="s">
        <v>176</v>
      </c>
      <c r="I3" s="47" t="s">
        <v>3474</v>
      </c>
      <c r="J3" s="47">
        <v>13699323862</v>
      </c>
      <c r="K3" s="47" t="s">
        <v>645</v>
      </c>
      <c r="L3" s="47" t="s">
        <v>3475</v>
      </c>
      <c r="M3" s="47" t="s">
        <v>647</v>
      </c>
      <c r="N3" s="47" t="s">
        <v>59</v>
      </c>
      <c r="O3" s="47" t="s">
        <v>45</v>
      </c>
      <c r="P3" s="47" t="s">
        <v>3476</v>
      </c>
      <c r="Q3" s="47" t="s">
        <v>105</v>
      </c>
      <c r="R3" s="47" t="s">
        <v>105</v>
      </c>
      <c r="S3" s="47">
        <v>13699323862</v>
      </c>
      <c r="T3" s="47" t="s">
        <v>59</v>
      </c>
      <c r="U3" s="47"/>
      <c r="V3" s="47" t="s">
        <v>56</v>
      </c>
      <c r="W3" s="47"/>
      <c r="X3" s="47">
        <v>13699323862</v>
      </c>
      <c r="Y3" s="47" t="s">
        <v>3477</v>
      </c>
      <c r="Z3" s="47" t="s">
        <v>3478</v>
      </c>
      <c r="AA3" s="47" t="s">
        <v>3479</v>
      </c>
      <c r="AB3" s="47" t="s">
        <v>63</v>
      </c>
      <c r="AC3" s="47" t="s">
        <v>3480</v>
      </c>
      <c r="AD3" s="47" t="s">
        <v>3481</v>
      </c>
      <c r="AE3" s="47" t="s">
        <v>64</v>
      </c>
      <c r="AF3" s="47"/>
      <c r="AG3" s="47"/>
      <c r="AH3" s="51"/>
      <c r="AI3" s="52"/>
      <c r="AJ3" s="52"/>
      <c r="AK3" s="52"/>
      <c r="AL3" s="52"/>
      <c r="AM3" s="23" t="s">
        <v>3480</v>
      </c>
      <c r="AN3" s="24" t="s">
        <v>3470</v>
      </c>
      <c r="AO3" s="24" t="s">
        <v>3470</v>
      </c>
      <c r="AP3" s="27"/>
    </row>
    <row r="4" s="43" customFormat="1" ht="30" customHeight="1" spans="1:42">
      <c r="A4" s="12">
        <v>802</v>
      </c>
      <c r="B4" s="47">
        <v>23</v>
      </c>
      <c r="C4" s="47" t="s">
        <v>3471</v>
      </c>
      <c r="D4" s="49"/>
      <c r="E4" s="47" t="s">
        <v>3482</v>
      </c>
      <c r="F4" s="47" t="s">
        <v>3483</v>
      </c>
      <c r="G4" s="47">
        <v>18204071465</v>
      </c>
      <c r="H4" s="14" t="s">
        <v>45</v>
      </c>
      <c r="I4" s="47" t="s">
        <v>3484</v>
      </c>
      <c r="J4" s="47">
        <v>15396717339</v>
      </c>
      <c r="K4" s="47" t="s">
        <v>645</v>
      </c>
      <c r="L4" s="47" t="s">
        <v>3485</v>
      </c>
      <c r="M4" s="47" t="s">
        <v>647</v>
      </c>
      <c r="N4" s="47" t="s">
        <v>59</v>
      </c>
      <c r="O4" s="47" t="s">
        <v>45</v>
      </c>
      <c r="P4" s="47" t="s">
        <v>3486</v>
      </c>
      <c r="Q4" s="47" t="s">
        <v>3487</v>
      </c>
      <c r="R4" s="47" t="s">
        <v>3488</v>
      </c>
      <c r="S4" s="47">
        <v>15396717339</v>
      </c>
      <c r="T4" s="47" t="s">
        <v>59</v>
      </c>
      <c r="U4" s="47"/>
      <c r="V4" s="47" t="s">
        <v>56</v>
      </c>
      <c r="W4" s="47"/>
      <c r="X4" s="47">
        <v>15396717339</v>
      </c>
      <c r="Y4" s="47" t="s">
        <v>3489</v>
      </c>
      <c r="Z4" s="47" t="s">
        <v>3490</v>
      </c>
      <c r="AA4" s="47" t="s">
        <v>3491</v>
      </c>
      <c r="AB4" s="47" t="s">
        <v>63</v>
      </c>
      <c r="AC4" s="47" t="s">
        <v>3480</v>
      </c>
      <c r="AD4" s="47" t="s">
        <v>3481</v>
      </c>
      <c r="AE4" s="47" t="s">
        <v>64</v>
      </c>
      <c r="AF4" s="47"/>
      <c r="AG4" s="47"/>
      <c r="AH4" s="51"/>
      <c r="AI4" s="52"/>
      <c r="AJ4" s="52"/>
      <c r="AK4" s="52"/>
      <c r="AL4" s="52"/>
      <c r="AM4" s="23" t="s">
        <v>3480</v>
      </c>
      <c r="AN4" s="24">
        <v>87.1</v>
      </c>
      <c r="AO4" s="24">
        <v>87.1</v>
      </c>
      <c r="AP4" s="27" t="s">
        <v>3469</v>
      </c>
    </row>
    <row r="5" s="43" customFormat="1" ht="30" customHeight="1" spans="1:42">
      <c r="A5" s="12">
        <v>803</v>
      </c>
      <c r="B5" s="47">
        <v>23</v>
      </c>
      <c r="C5" s="47" t="s">
        <v>3471</v>
      </c>
      <c r="D5" s="50"/>
      <c r="E5" s="47" t="s">
        <v>184</v>
      </c>
      <c r="F5" s="47" t="s">
        <v>3492</v>
      </c>
      <c r="G5" s="47">
        <v>18737039717</v>
      </c>
      <c r="H5" s="14" t="s">
        <v>45</v>
      </c>
      <c r="I5" s="47" t="s">
        <v>3493</v>
      </c>
      <c r="J5" s="47">
        <v>15713705131</v>
      </c>
      <c r="K5" s="47" t="s">
        <v>645</v>
      </c>
      <c r="L5" s="47" t="s">
        <v>3494</v>
      </c>
      <c r="M5" s="47" t="s">
        <v>647</v>
      </c>
      <c r="N5" s="47" t="s">
        <v>3495</v>
      </c>
      <c r="O5" s="47" t="s">
        <v>45</v>
      </c>
      <c r="P5" s="47" t="s">
        <v>3496</v>
      </c>
      <c r="Q5" s="47" t="s">
        <v>3497</v>
      </c>
      <c r="R5" s="47" t="s">
        <v>3498</v>
      </c>
      <c r="S5" s="47">
        <v>15713705131</v>
      </c>
      <c r="T5" s="47" t="s">
        <v>167</v>
      </c>
      <c r="U5" s="47"/>
      <c r="V5" s="47" t="s">
        <v>56</v>
      </c>
      <c r="W5" s="47"/>
      <c r="X5" s="47">
        <v>15713705131</v>
      </c>
      <c r="Y5" s="47" t="s">
        <v>3499</v>
      </c>
      <c r="Z5" s="47" t="s">
        <v>3500</v>
      </c>
      <c r="AA5" s="47" t="s">
        <v>3501</v>
      </c>
      <c r="AB5" s="47" t="s">
        <v>63</v>
      </c>
      <c r="AC5" s="47" t="s">
        <v>3480</v>
      </c>
      <c r="AD5" s="47" t="s">
        <v>3481</v>
      </c>
      <c r="AE5" s="47" t="s">
        <v>64</v>
      </c>
      <c r="AF5" s="47"/>
      <c r="AG5" s="53"/>
      <c r="AH5" s="51"/>
      <c r="AI5" s="52"/>
      <c r="AJ5" s="52"/>
      <c r="AK5" s="52"/>
      <c r="AL5" s="52"/>
      <c r="AM5" s="23" t="s">
        <v>3480</v>
      </c>
      <c r="AN5" s="24">
        <v>57.6</v>
      </c>
      <c r="AO5" s="24">
        <v>57.6</v>
      </c>
      <c r="AP5" s="27"/>
    </row>
    <row r="6" s="43" customFormat="1" ht="30" customHeight="1" spans="1:42">
      <c r="A6" s="12">
        <v>804</v>
      </c>
      <c r="B6" s="47">
        <v>24</v>
      </c>
      <c r="C6" s="47" t="s">
        <v>3502</v>
      </c>
      <c r="D6" s="48">
        <v>1</v>
      </c>
      <c r="E6" s="47" t="s">
        <v>3503</v>
      </c>
      <c r="F6" s="47" t="s">
        <v>3504</v>
      </c>
      <c r="G6" s="47">
        <v>15609980057</v>
      </c>
      <c r="H6" s="14" t="s">
        <v>176</v>
      </c>
      <c r="I6" s="47" t="s">
        <v>3505</v>
      </c>
      <c r="J6" s="47">
        <v>17591544321</v>
      </c>
      <c r="K6" s="47" t="s">
        <v>645</v>
      </c>
      <c r="L6" s="47" t="s">
        <v>361</v>
      </c>
      <c r="M6" s="47" t="s">
        <v>647</v>
      </c>
      <c r="N6" s="47" t="s">
        <v>3506</v>
      </c>
      <c r="O6" s="47" t="s">
        <v>56</v>
      </c>
      <c r="P6" s="47"/>
      <c r="Q6" s="47" t="s">
        <v>105</v>
      </c>
      <c r="R6" s="47" t="s">
        <v>105</v>
      </c>
      <c r="S6" s="47">
        <v>17591544321</v>
      </c>
      <c r="T6" s="47" t="s">
        <v>485</v>
      </c>
      <c r="U6" s="47"/>
      <c r="V6" s="47"/>
      <c r="W6" s="47"/>
      <c r="X6" s="47">
        <v>17591544321</v>
      </c>
      <c r="Y6" s="47"/>
      <c r="Z6" s="47" t="s">
        <v>3507</v>
      </c>
      <c r="AA6" s="47"/>
      <c r="AB6" s="47" t="s">
        <v>63</v>
      </c>
      <c r="AC6" s="47" t="s">
        <v>3480</v>
      </c>
      <c r="AD6" s="47" t="s">
        <v>3481</v>
      </c>
      <c r="AE6" s="47" t="s">
        <v>64</v>
      </c>
      <c r="AF6" s="47"/>
      <c r="AG6" s="47"/>
      <c r="AH6" s="51"/>
      <c r="AI6" s="52"/>
      <c r="AJ6" s="52"/>
      <c r="AK6" s="52"/>
      <c r="AL6" s="52"/>
      <c r="AM6" s="23" t="s">
        <v>3480</v>
      </c>
      <c r="AN6" s="24">
        <v>60.44</v>
      </c>
      <c r="AO6" s="24">
        <v>60.44</v>
      </c>
      <c r="AP6" s="27"/>
    </row>
    <row r="7" s="43" customFormat="1" ht="30" customHeight="1" spans="1:42">
      <c r="A7" s="12">
        <v>805</v>
      </c>
      <c r="B7" s="47">
        <v>24</v>
      </c>
      <c r="C7" s="47" t="s">
        <v>3502</v>
      </c>
      <c r="D7" s="50"/>
      <c r="E7" s="47" t="s">
        <v>3508</v>
      </c>
      <c r="F7" s="47" t="s">
        <v>3509</v>
      </c>
      <c r="G7" s="47">
        <v>15899430392</v>
      </c>
      <c r="H7" s="14" t="s">
        <v>45</v>
      </c>
      <c r="I7" s="47" t="s">
        <v>3510</v>
      </c>
      <c r="J7" s="47">
        <v>15199858112</v>
      </c>
      <c r="K7" s="47" t="s">
        <v>645</v>
      </c>
      <c r="L7" s="47" t="s">
        <v>361</v>
      </c>
      <c r="M7" s="47" t="s">
        <v>647</v>
      </c>
      <c r="N7" s="47" t="s">
        <v>3511</v>
      </c>
      <c r="O7" s="47" t="s">
        <v>45</v>
      </c>
      <c r="P7" s="47" t="s">
        <v>3512</v>
      </c>
      <c r="Q7" s="47" t="s">
        <v>3513</v>
      </c>
      <c r="R7" s="47" t="s">
        <v>3514</v>
      </c>
      <c r="S7" s="47">
        <v>15199858112</v>
      </c>
      <c r="T7" s="47" t="s">
        <v>154</v>
      </c>
      <c r="U7" s="47" t="s">
        <v>3515</v>
      </c>
      <c r="V7" s="47" t="s">
        <v>56</v>
      </c>
      <c r="W7" s="47"/>
      <c r="X7" s="47">
        <v>15199858112</v>
      </c>
      <c r="Y7" s="47" t="s">
        <v>3516</v>
      </c>
      <c r="Z7" s="47" t="s">
        <v>3517</v>
      </c>
      <c r="AA7" s="47" t="s">
        <v>3518</v>
      </c>
      <c r="AB7" s="47" t="s">
        <v>63</v>
      </c>
      <c r="AC7" s="47" t="s">
        <v>3480</v>
      </c>
      <c r="AD7" s="47" t="s">
        <v>3481</v>
      </c>
      <c r="AE7" s="47" t="s">
        <v>64</v>
      </c>
      <c r="AF7" s="47"/>
      <c r="AG7" s="53"/>
      <c r="AH7" s="51"/>
      <c r="AI7" s="52"/>
      <c r="AJ7" s="52"/>
      <c r="AK7" s="52"/>
      <c r="AL7" s="52"/>
      <c r="AM7" s="23" t="s">
        <v>3480</v>
      </c>
      <c r="AN7" s="24">
        <v>86.9</v>
      </c>
      <c r="AO7" s="24">
        <v>86.9</v>
      </c>
      <c r="AP7" s="27" t="s">
        <v>3469</v>
      </c>
    </row>
    <row r="8" s="44" customFormat="1" ht="30" customHeight="1" spans="1:42">
      <c r="A8" s="12">
        <v>806</v>
      </c>
      <c r="B8" s="13" t="s">
        <v>3519</v>
      </c>
      <c r="C8" s="14" t="s">
        <v>3520</v>
      </c>
      <c r="D8" s="15">
        <v>1</v>
      </c>
      <c r="E8" s="14" t="s">
        <v>3521</v>
      </c>
      <c r="F8" s="14" t="s">
        <v>3522</v>
      </c>
      <c r="G8" s="14">
        <v>18265008125</v>
      </c>
      <c r="H8" s="14" t="s">
        <v>176</v>
      </c>
      <c r="I8" s="14" t="s">
        <v>3523</v>
      </c>
      <c r="J8" s="14">
        <v>13854005711</v>
      </c>
      <c r="K8" s="14" t="s">
        <v>3524</v>
      </c>
      <c r="L8" s="14" t="s">
        <v>3525</v>
      </c>
      <c r="M8" s="14" t="s">
        <v>3526</v>
      </c>
      <c r="N8" s="14" t="s">
        <v>50</v>
      </c>
      <c r="O8" s="14" t="s">
        <v>51</v>
      </c>
      <c r="P8" s="14" t="s">
        <v>52</v>
      </c>
      <c r="Q8" s="14" t="s">
        <v>990</v>
      </c>
      <c r="R8" s="14" t="s">
        <v>118</v>
      </c>
      <c r="S8" s="14" t="s">
        <v>3527</v>
      </c>
      <c r="T8" s="14" t="s">
        <v>56</v>
      </c>
      <c r="U8" s="14"/>
      <c r="V8" s="14" t="s">
        <v>3528</v>
      </c>
      <c r="W8" s="14" t="s">
        <v>3529</v>
      </c>
      <c r="X8" s="14">
        <v>13854005711</v>
      </c>
      <c r="Y8" s="14" t="s">
        <v>167</v>
      </c>
      <c r="Z8" s="14" t="s">
        <v>3530</v>
      </c>
      <c r="AA8" s="14" t="s">
        <v>56</v>
      </c>
      <c r="AB8" s="14"/>
      <c r="AC8" s="14" t="s">
        <v>3531</v>
      </c>
      <c r="AD8" s="14" t="s">
        <v>3532</v>
      </c>
      <c r="AE8" s="14" t="s">
        <v>3533</v>
      </c>
      <c r="AF8" s="14" t="s">
        <v>3534</v>
      </c>
      <c r="AG8" s="14" t="s">
        <v>63</v>
      </c>
      <c r="AH8" s="14" t="s">
        <v>64</v>
      </c>
      <c r="AI8" s="14" t="s">
        <v>65</v>
      </c>
      <c r="AJ8" s="14" t="s">
        <v>66</v>
      </c>
      <c r="AK8" s="14"/>
      <c r="AL8" s="14"/>
      <c r="AM8" s="23">
        <v>108</v>
      </c>
      <c r="AN8" s="24">
        <v>80.51</v>
      </c>
      <c r="AO8" s="24">
        <f t="shared" ref="AO4:AO46" si="0">AM8/4+AN8/2</f>
        <v>67.255</v>
      </c>
      <c r="AP8" s="27"/>
    </row>
    <row r="9" s="44" customFormat="1" ht="30" customHeight="1" spans="1:42">
      <c r="A9" s="12">
        <v>807</v>
      </c>
      <c r="B9" s="13" t="s">
        <v>3519</v>
      </c>
      <c r="C9" s="14" t="s">
        <v>3520</v>
      </c>
      <c r="D9" s="16"/>
      <c r="E9" s="14" t="s">
        <v>3535</v>
      </c>
      <c r="F9" s="14" t="s">
        <v>3536</v>
      </c>
      <c r="G9" s="14">
        <v>18288735545</v>
      </c>
      <c r="H9" s="14" t="s">
        <v>45</v>
      </c>
      <c r="I9" s="14" t="s">
        <v>3537</v>
      </c>
      <c r="J9" s="14">
        <v>18387350231</v>
      </c>
      <c r="K9" s="14" t="s">
        <v>3538</v>
      </c>
      <c r="L9" s="14" t="s">
        <v>3539</v>
      </c>
      <c r="M9" s="14" t="s">
        <v>529</v>
      </c>
      <c r="N9" s="14" t="s">
        <v>404</v>
      </c>
      <c r="O9" s="14" t="s">
        <v>51</v>
      </c>
      <c r="P9" s="14" t="s">
        <v>52</v>
      </c>
      <c r="Q9" s="14" t="s">
        <v>3540</v>
      </c>
      <c r="R9" s="14" t="s">
        <v>54</v>
      </c>
      <c r="S9" s="14" t="s">
        <v>3541</v>
      </c>
      <c r="T9" s="14" t="s">
        <v>45</v>
      </c>
      <c r="U9" s="14" t="s">
        <v>3542</v>
      </c>
      <c r="V9" s="14" t="s">
        <v>3543</v>
      </c>
      <c r="W9" s="14" t="s">
        <v>3544</v>
      </c>
      <c r="X9" s="14">
        <v>18387350231</v>
      </c>
      <c r="Y9" s="14" t="s">
        <v>366</v>
      </c>
      <c r="Z9" s="14" t="s">
        <v>3545</v>
      </c>
      <c r="AA9" s="14" t="s">
        <v>45</v>
      </c>
      <c r="AB9" s="14" t="s">
        <v>3546</v>
      </c>
      <c r="AC9" s="14" t="s">
        <v>3547</v>
      </c>
      <c r="AD9" s="14" t="s">
        <v>3548</v>
      </c>
      <c r="AE9" s="14" t="s">
        <v>3549</v>
      </c>
      <c r="AF9" s="14" t="s">
        <v>3550</v>
      </c>
      <c r="AG9" s="14" t="s">
        <v>63</v>
      </c>
      <c r="AH9" s="14" t="s">
        <v>64</v>
      </c>
      <c r="AI9" s="14" t="s">
        <v>65</v>
      </c>
      <c r="AJ9" s="14" t="s">
        <v>66</v>
      </c>
      <c r="AK9" s="14"/>
      <c r="AL9" s="14"/>
      <c r="AM9" s="23">
        <v>130.5</v>
      </c>
      <c r="AN9" s="24">
        <v>79.45</v>
      </c>
      <c r="AO9" s="24">
        <f t="shared" si="0"/>
        <v>72.35</v>
      </c>
      <c r="AP9" s="27"/>
    </row>
    <row r="10" s="44" customFormat="1" ht="30" customHeight="1" spans="1:42">
      <c r="A10" s="12">
        <v>808</v>
      </c>
      <c r="B10" s="13" t="s">
        <v>3519</v>
      </c>
      <c r="C10" s="14" t="s">
        <v>3520</v>
      </c>
      <c r="D10" s="21"/>
      <c r="E10" s="14" t="s">
        <v>3551</v>
      </c>
      <c r="F10" s="14" t="s">
        <v>3552</v>
      </c>
      <c r="G10" s="14">
        <v>18399737807</v>
      </c>
      <c r="H10" s="14" t="s">
        <v>45</v>
      </c>
      <c r="I10" s="14" t="s">
        <v>3553</v>
      </c>
      <c r="J10" s="14">
        <v>13107611863</v>
      </c>
      <c r="K10" s="14" t="s">
        <v>3554</v>
      </c>
      <c r="L10" s="14" t="s">
        <v>3555</v>
      </c>
      <c r="M10" s="14" t="s">
        <v>3556</v>
      </c>
      <c r="N10" s="14" t="s">
        <v>702</v>
      </c>
      <c r="O10" s="14" t="s">
        <v>51</v>
      </c>
      <c r="P10" s="14" t="s">
        <v>52</v>
      </c>
      <c r="Q10" s="14" t="s">
        <v>990</v>
      </c>
      <c r="R10" s="14" t="s">
        <v>54</v>
      </c>
      <c r="S10" s="14" t="s">
        <v>3557</v>
      </c>
      <c r="T10" s="14" t="s">
        <v>56</v>
      </c>
      <c r="U10" s="14"/>
      <c r="V10" s="14" t="s">
        <v>105</v>
      </c>
      <c r="W10" s="14" t="s">
        <v>105</v>
      </c>
      <c r="X10" s="14">
        <v>13107611863</v>
      </c>
      <c r="Y10" s="14" t="s">
        <v>366</v>
      </c>
      <c r="Z10" s="14"/>
      <c r="AA10" s="14"/>
      <c r="AB10" s="14"/>
      <c r="AC10" s="14" t="s">
        <v>3558</v>
      </c>
      <c r="AD10" s="14"/>
      <c r="AE10" s="14" t="s">
        <v>3559</v>
      </c>
      <c r="AF10" s="14"/>
      <c r="AG10" s="14" t="s">
        <v>63</v>
      </c>
      <c r="AH10" s="14" t="s">
        <v>64</v>
      </c>
      <c r="AI10" s="14" t="s">
        <v>65</v>
      </c>
      <c r="AJ10" s="14" t="s">
        <v>66</v>
      </c>
      <c r="AK10" s="14"/>
      <c r="AL10" s="14"/>
      <c r="AM10" s="23">
        <v>119</v>
      </c>
      <c r="AN10" s="24">
        <v>92.75</v>
      </c>
      <c r="AO10" s="24">
        <f t="shared" si="0"/>
        <v>76.125</v>
      </c>
      <c r="AP10" s="27" t="s">
        <v>3469</v>
      </c>
    </row>
    <row r="11" s="44" customFormat="1" ht="30" customHeight="1" spans="1:42">
      <c r="A11" s="12">
        <v>809</v>
      </c>
      <c r="B11" s="13" t="s">
        <v>3560</v>
      </c>
      <c r="C11" s="14" t="s">
        <v>3561</v>
      </c>
      <c r="D11" s="15">
        <v>2</v>
      </c>
      <c r="E11" s="14" t="s">
        <v>3562</v>
      </c>
      <c r="F11" s="14" t="s">
        <v>3563</v>
      </c>
      <c r="G11" s="14">
        <v>13999299429</v>
      </c>
      <c r="H11" s="14" t="s">
        <v>45</v>
      </c>
      <c r="I11" s="14" t="s">
        <v>3564</v>
      </c>
      <c r="J11" s="14">
        <v>13779033078</v>
      </c>
      <c r="K11" s="14" t="s">
        <v>2057</v>
      </c>
      <c r="L11" s="14" t="s">
        <v>3565</v>
      </c>
      <c r="M11" s="14" t="s">
        <v>293</v>
      </c>
      <c r="N11" s="14" t="s">
        <v>3566</v>
      </c>
      <c r="O11" s="14" t="s">
        <v>51</v>
      </c>
      <c r="P11" s="14" t="s">
        <v>59</v>
      </c>
      <c r="Q11" s="14" t="s">
        <v>3567</v>
      </c>
      <c r="R11" s="14" t="s">
        <v>54</v>
      </c>
      <c r="S11" s="14" t="s">
        <v>59</v>
      </c>
      <c r="T11" s="14" t="s">
        <v>56</v>
      </c>
      <c r="U11" s="14"/>
      <c r="V11" s="14" t="s">
        <v>3568</v>
      </c>
      <c r="W11" s="14" t="s">
        <v>105</v>
      </c>
      <c r="X11" s="14">
        <v>13779033078</v>
      </c>
      <c r="Y11" s="14" t="s">
        <v>59</v>
      </c>
      <c r="Z11" s="14" t="s">
        <v>59</v>
      </c>
      <c r="AA11" s="14" t="s">
        <v>56</v>
      </c>
      <c r="AB11" s="14"/>
      <c r="AC11" s="14" t="s">
        <v>3569</v>
      </c>
      <c r="AD11" s="14"/>
      <c r="AE11" s="14" t="s">
        <v>3570</v>
      </c>
      <c r="AF11" s="14" t="s">
        <v>59</v>
      </c>
      <c r="AG11" s="14" t="s">
        <v>63</v>
      </c>
      <c r="AH11" s="14" t="s">
        <v>64</v>
      </c>
      <c r="AI11" s="14" t="s">
        <v>65</v>
      </c>
      <c r="AJ11" s="14" t="s">
        <v>66</v>
      </c>
      <c r="AK11" s="14"/>
      <c r="AL11" s="14"/>
      <c r="AM11" s="23">
        <v>117</v>
      </c>
      <c r="AN11" s="24">
        <v>64.35</v>
      </c>
      <c r="AO11" s="24">
        <f t="shared" si="0"/>
        <v>61.425</v>
      </c>
      <c r="AP11" s="27"/>
    </row>
    <row r="12" s="44" customFormat="1" ht="30" customHeight="1" spans="1:42">
      <c r="A12" s="12">
        <v>810</v>
      </c>
      <c r="B12" s="13" t="s">
        <v>3560</v>
      </c>
      <c r="C12" s="14" t="s">
        <v>3561</v>
      </c>
      <c r="D12" s="16"/>
      <c r="E12" s="14" t="s">
        <v>3571</v>
      </c>
      <c r="F12" s="14" t="s">
        <v>3572</v>
      </c>
      <c r="G12" s="14">
        <v>15299147708</v>
      </c>
      <c r="H12" s="14" t="s">
        <v>45</v>
      </c>
      <c r="I12" s="14" t="s">
        <v>3573</v>
      </c>
      <c r="J12" s="14">
        <v>18199081645</v>
      </c>
      <c r="K12" s="14" t="s">
        <v>162</v>
      </c>
      <c r="L12" s="14" t="s">
        <v>3574</v>
      </c>
      <c r="M12" s="14" t="s">
        <v>293</v>
      </c>
      <c r="N12" s="14" t="s">
        <v>3575</v>
      </c>
      <c r="O12" s="14" t="s">
        <v>51</v>
      </c>
      <c r="P12" s="14" t="s">
        <v>52</v>
      </c>
      <c r="Q12" s="14" t="s">
        <v>3567</v>
      </c>
      <c r="R12" s="14" t="s">
        <v>54</v>
      </c>
      <c r="S12" s="14" t="s">
        <v>3576</v>
      </c>
      <c r="T12" s="14" t="s">
        <v>56</v>
      </c>
      <c r="U12" s="14"/>
      <c r="V12" s="14" t="s">
        <v>3577</v>
      </c>
      <c r="W12" s="14" t="s">
        <v>3578</v>
      </c>
      <c r="X12" s="14">
        <v>18199081645</v>
      </c>
      <c r="Y12" s="14" t="s">
        <v>59</v>
      </c>
      <c r="Z12" s="14" t="s">
        <v>3579</v>
      </c>
      <c r="AA12" s="14" t="s">
        <v>56</v>
      </c>
      <c r="AB12" s="14"/>
      <c r="AC12" s="14" t="s">
        <v>3580</v>
      </c>
      <c r="AD12" s="14" t="s">
        <v>3581</v>
      </c>
      <c r="AE12" s="14" t="s">
        <v>3582</v>
      </c>
      <c r="AF12" s="14"/>
      <c r="AG12" s="14" t="s">
        <v>63</v>
      </c>
      <c r="AH12" s="14" t="s">
        <v>64</v>
      </c>
      <c r="AI12" s="14" t="s">
        <v>65</v>
      </c>
      <c r="AJ12" s="14" t="s">
        <v>66</v>
      </c>
      <c r="AK12" s="14"/>
      <c r="AL12" s="14"/>
      <c r="AM12" s="23">
        <v>128</v>
      </c>
      <c r="AN12" s="24" t="s">
        <v>3470</v>
      </c>
      <c r="AO12" s="24" t="s">
        <v>3470</v>
      </c>
      <c r="AP12" s="27"/>
    </row>
    <row r="13" s="44" customFormat="1" ht="30" customHeight="1" spans="1:42">
      <c r="A13" s="12">
        <v>811</v>
      </c>
      <c r="B13" s="13" t="s">
        <v>3560</v>
      </c>
      <c r="C13" s="14" t="s">
        <v>3561</v>
      </c>
      <c r="D13" s="16"/>
      <c r="E13" s="14" t="s">
        <v>3583</v>
      </c>
      <c r="F13" s="14" t="s">
        <v>3584</v>
      </c>
      <c r="G13" s="14">
        <v>15645361588</v>
      </c>
      <c r="H13" s="14" t="s">
        <v>45</v>
      </c>
      <c r="I13" s="14" t="s">
        <v>3585</v>
      </c>
      <c r="J13" s="14">
        <v>16604333632</v>
      </c>
      <c r="K13" s="14" t="s">
        <v>3586</v>
      </c>
      <c r="L13" s="14" t="s">
        <v>3587</v>
      </c>
      <c r="M13" s="14" t="s">
        <v>3588</v>
      </c>
      <c r="N13" s="14" t="s">
        <v>2214</v>
      </c>
      <c r="O13" s="14" t="s">
        <v>51</v>
      </c>
      <c r="P13" s="14" t="s">
        <v>52</v>
      </c>
      <c r="Q13" s="14" t="s">
        <v>3567</v>
      </c>
      <c r="R13" s="14" t="s">
        <v>54</v>
      </c>
      <c r="S13" s="14" t="s">
        <v>3589</v>
      </c>
      <c r="T13" s="14" t="s">
        <v>56</v>
      </c>
      <c r="U13" s="14"/>
      <c r="V13" s="14" t="s">
        <v>3590</v>
      </c>
      <c r="W13" s="14" t="s">
        <v>3591</v>
      </c>
      <c r="X13" s="14">
        <v>16604333632</v>
      </c>
      <c r="Y13" s="14" t="s">
        <v>366</v>
      </c>
      <c r="Z13" s="14" t="s">
        <v>3592</v>
      </c>
      <c r="AA13" s="14" t="s">
        <v>56</v>
      </c>
      <c r="AB13" s="14"/>
      <c r="AC13" s="14" t="s">
        <v>3593</v>
      </c>
      <c r="AD13" s="14" t="s">
        <v>3594</v>
      </c>
      <c r="AE13" s="14" t="s">
        <v>3595</v>
      </c>
      <c r="AF13" s="14"/>
      <c r="AG13" s="14" t="s">
        <v>63</v>
      </c>
      <c r="AH13" s="14" t="s">
        <v>64</v>
      </c>
      <c r="AI13" s="14" t="s">
        <v>65</v>
      </c>
      <c r="AJ13" s="14" t="s">
        <v>66</v>
      </c>
      <c r="AK13" s="14"/>
      <c r="AL13" s="14"/>
      <c r="AM13" s="23">
        <v>112.5</v>
      </c>
      <c r="AN13" s="24">
        <v>67.71</v>
      </c>
      <c r="AO13" s="24">
        <f t="shared" si="0"/>
        <v>61.98</v>
      </c>
      <c r="AP13" s="27"/>
    </row>
    <row r="14" s="44" customFormat="1" ht="30" customHeight="1" spans="1:42">
      <c r="A14" s="12">
        <v>812</v>
      </c>
      <c r="B14" s="13" t="s">
        <v>3560</v>
      </c>
      <c r="C14" s="14" t="s">
        <v>3561</v>
      </c>
      <c r="D14" s="16"/>
      <c r="E14" s="14" t="s">
        <v>3596</v>
      </c>
      <c r="F14" s="14" t="s">
        <v>3597</v>
      </c>
      <c r="G14" s="14">
        <v>17806238342</v>
      </c>
      <c r="H14" s="14" t="s">
        <v>45</v>
      </c>
      <c r="I14" s="14" t="s">
        <v>3598</v>
      </c>
      <c r="J14" s="14">
        <v>13565677839</v>
      </c>
      <c r="K14" s="14" t="s">
        <v>3599</v>
      </c>
      <c r="L14" s="14" t="s">
        <v>3600</v>
      </c>
      <c r="M14" s="14" t="s">
        <v>3601</v>
      </c>
      <c r="N14" s="14" t="s">
        <v>3602</v>
      </c>
      <c r="O14" s="14" t="s">
        <v>51</v>
      </c>
      <c r="P14" s="14" t="s">
        <v>52</v>
      </c>
      <c r="Q14" s="14" t="s">
        <v>3567</v>
      </c>
      <c r="R14" s="14" t="s">
        <v>54</v>
      </c>
      <c r="S14" s="14" t="s">
        <v>3603</v>
      </c>
      <c r="T14" s="14" t="s">
        <v>56</v>
      </c>
      <c r="U14" s="14"/>
      <c r="V14" s="14" t="s">
        <v>3604</v>
      </c>
      <c r="W14" s="14" t="s">
        <v>3605</v>
      </c>
      <c r="X14" s="14">
        <v>13565677839</v>
      </c>
      <c r="Y14" s="14" t="s">
        <v>366</v>
      </c>
      <c r="Z14" s="14"/>
      <c r="AA14" s="14" t="s">
        <v>56</v>
      </c>
      <c r="AB14" s="14"/>
      <c r="AC14" s="14" t="s">
        <v>3606</v>
      </c>
      <c r="AD14" s="14" t="s">
        <v>3607</v>
      </c>
      <c r="AE14" s="14" t="s">
        <v>3608</v>
      </c>
      <c r="AF14" s="14" t="s">
        <v>3609</v>
      </c>
      <c r="AG14" s="14" t="s">
        <v>63</v>
      </c>
      <c r="AH14" s="14" t="s">
        <v>64</v>
      </c>
      <c r="AI14" s="14" t="s">
        <v>65</v>
      </c>
      <c r="AJ14" s="14" t="s">
        <v>66</v>
      </c>
      <c r="AK14" s="14"/>
      <c r="AL14" s="14"/>
      <c r="AM14" s="23">
        <v>117.5</v>
      </c>
      <c r="AN14" s="24" t="s">
        <v>3470</v>
      </c>
      <c r="AO14" s="24" t="s">
        <v>3470</v>
      </c>
      <c r="AP14" s="27"/>
    </row>
    <row r="15" s="44" customFormat="1" ht="30" customHeight="1" spans="1:42">
      <c r="A15" s="12">
        <v>813</v>
      </c>
      <c r="B15" s="13" t="s">
        <v>3560</v>
      </c>
      <c r="C15" s="14" t="s">
        <v>3561</v>
      </c>
      <c r="D15" s="16"/>
      <c r="E15" s="14" t="s">
        <v>3610</v>
      </c>
      <c r="F15" s="14" t="s">
        <v>3611</v>
      </c>
      <c r="G15" s="14">
        <v>18299629952</v>
      </c>
      <c r="H15" s="14" t="s">
        <v>45</v>
      </c>
      <c r="I15" s="14" t="s">
        <v>3612</v>
      </c>
      <c r="J15" s="14">
        <v>13239722088</v>
      </c>
      <c r="K15" s="14" t="s">
        <v>70</v>
      </c>
      <c r="L15" s="14" t="s">
        <v>3613</v>
      </c>
      <c r="M15" s="14" t="s">
        <v>2417</v>
      </c>
      <c r="N15" s="14" t="s">
        <v>1110</v>
      </c>
      <c r="O15" s="14" t="s">
        <v>51</v>
      </c>
      <c r="P15" s="14" t="s">
        <v>52</v>
      </c>
      <c r="Q15" s="14" t="s">
        <v>3567</v>
      </c>
      <c r="R15" s="14" t="s">
        <v>54</v>
      </c>
      <c r="S15" s="14" t="s">
        <v>3614</v>
      </c>
      <c r="T15" s="14" t="s">
        <v>56</v>
      </c>
      <c r="U15" s="14"/>
      <c r="V15" s="14" t="s">
        <v>3615</v>
      </c>
      <c r="W15" s="14" t="s">
        <v>3616</v>
      </c>
      <c r="X15" s="14">
        <v>13239722088</v>
      </c>
      <c r="Y15" s="14" t="s">
        <v>121</v>
      </c>
      <c r="Z15" s="14" t="s">
        <v>3617</v>
      </c>
      <c r="AA15" s="14" t="s">
        <v>45</v>
      </c>
      <c r="AB15" s="14" t="s">
        <v>1163</v>
      </c>
      <c r="AC15" s="14" t="s">
        <v>3618</v>
      </c>
      <c r="AD15" s="14"/>
      <c r="AE15" s="14" t="s">
        <v>3619</v>
      </c>
      <c r="AF15" s="14" t="s">
        <v>3620</v>
      </c>
      <c r="AG15" s="14" t="s">
        <v>63</v>
      </c>
      <c r="AH15" s="14" t="s">
        <v>64</v>
      </c>
      <c r="AI15" s="14" t="s">
        <v>65</v>
      </c>
      <c r="AJ15" s="14" t="s">
        <v>66</v>
      </c>
      <c r="AK15" s="14"/>
      <c r="AL15" s="14"/>
      <c r="AM15" s="23">
        <v>128</v>
      </c>
      <c r="AN15" s="24">
        <v>85.93</v>
      </c>
      <c r="AO15" s="24">
        <f t="shared" si="0"/>
        <v>74.965</v>
      </c>
      <c r="AP15" s="27" t="s">
        <v>3469</v>
      </c>
    </row>
    <row r="16" s="44" customFormat="1" ht="30" customHeight="1" spans="1:42">
      <c r="A16" s="12">
        <v>814</v>
      </c>
      <c r="B16" s="13" t="s">
        <v>3560</v>
      </c>
      <c r="C16" s="14" t="s">
        <v>3561</v>
      </c>
      <c r="D16" s="16"/>
      <c r="E16" s="14" t="s">
        <v>3621</v>
      </c>
      <c r="F16" s="14" t="s">
        <v>3622</v>
      </c>
      <c r="G16" s="14">
        <v>18409040969</v>
      </c>
      <c r="H16" s="14" t="s">
        <v>45</v>
      </c>
      <c r="I16" s="14" t="s">
        <v>3623</v>
      </c>
      <c r="J16" s="14">
        <v>15739925419</v>
      </c>
      <c r="K16" s="14" t="s">
        <v>1799</v>
      </c>
      <c r="L16" s="14" t="s">
        <v>3624</v>
      </c>
      <c r="M16" s="14" t="s">
        <v>3625</v>
      </c>
      <c r="N16" s="14" t="s">
        <v>3626</v>
      </c>
      <c r="O16" s="14" t="s">
        <v>51</v>
      </c>
      <c r="P16" s="14" t="s">
        <v>52</v>
      </c>
      <c r="Q16" s="14" t="s">
        <v>3567</v>
      </c>
      <c r="R16" s="14" t="s">
        <v>54</v>
      </c>
      <c r="S16" s="14" t="s">
        <v>3627</v>
      </c>
      <c r="T16" s="14" t="s">
        <v>56</v>
      </c>
      <c r="U16" s="14"/>
      <c r="V16" s="14" t="s">
        <v>3628</v>
      </c>
      <c r="W16" s="14" t="s">
        <v>3629</v>
      </c>
      <c r="X16" s="14">
        <v>15739925419</v>
      </c>
      <c r="Y16" s="14" t="s">
        <v>796</v>
      </c>
      <c r="Z16" s="14" t="s">
        <v>3630</v>
      </c>
      <c r="AA16" s="14"/>
      <c r="AB16" s="14"/>
      <c r="AC16" s="14" t="s">
        <v>3631</v>
      </c>
      <c r="AD16" s="14" t="s">
        <v>3632</v>
      </c>
      <c r="AE16" s="14" t="s">
        <v>3633</v>
      </c>
      <c r="AF16" s="14" t="s">
        <v>3634</v>
      </c>
      <c r="AG16" s="14" t="s">
        <v>63</v>
      </c>
      <c r="AH16" s="14" t="s">
        <v>64</v>
      </c>
      <c r="AI16" s="14" t="s">
        <v>65</v>
      </c>
      <c r="AJ16" s="14" t="s">
        <v>66</v>
      </c>
      <c r="AK16" s="14"/>
      <c r="AL16" s="14"/>
      <c r="AM16" s="23">
        <v>112.5</v>
      </c>
      <c r="AN16" s="24">
        <v>61.8</v>
      </c>
      <c r="AO16" s="24">
        <f t="shared" si="0"/>
        <v>59.025</v>
      </c>
      <c r="AP16" s="27"/>
    </row>
    <row r="17" s="44" customFormat="1" ht="30" customHeight="1" spans="1:42">
      <c r="A17" s="12">
        <v>815</v>
      </c>
      <c r="B17" s="13" t="s">
        <v>3560</v>
      </c>
      <c r="C17" s="14" t="s">
        <v>3561</v>
      </c>
      <c r="D17" s="21"/>
      <c r="E17" s="14" t="s">
        <v>3635</v>
      </c>
      <c r="F17" s="14" t="s">
        <v>3636</v>
      </c>
      <c r="G17" s="14">
        <v>18856899497</v>
      </c>
      <c r="H17" s="14" t="s">
        <v>45</v>
      </c>
      <c r="I17" s="14" t="s">
        <v>3637</v>
      </c>
      <c r="J17" s="14">
        <v>18699832119</v>
      </c>
      <c r="K17" s="14" t="s">
        <v>3638</v>
      </c>
      <c r="L17" s="14" t="s">
        <v>3639</v>
      </c>
      <c r="M17" s="14" t="s">
        <v>3640</v>
      </c>
      <c r="N17" s="14" t="s">
        <v>702</v>
      </c>
      <c r="O17" s="14" t="s">
        <v>51</v>
      </c>
      <c r="P17" s="14" t="s">
        <v>52</v>
      </c>
      <c r="Q17" s="14" t="s">
        <v>3567</v>
      </c>
      <c r="R17" s="14" t="s">
        <v>54</v>
      </c>
      <c r="S17" s="14" t="s">
        <v>3641</v>
      </c>
      <c r="T17" s="14" t="s">
        <v>56</v>
      </c>
      <c r="U17" s="14"/>
      <c r="V17" s="14" t="s">
        <v>3642</v>
      </c>
      <c r="W17" s="14" t="s">
        <v>3643</v>
      </c>
      <c r="X17" s="14">
        <v>18699832119</v>
      </c>
      <c r="Y17" s="14" t="s">
        <v>154</v>
      </c>
      <c r="Z17" s="14" t="s">
        <v>3644</v>
      </c>
      <c r="AA17" s="14" t="s">
        <v>56</v>
      </c>
      <c r="AB17" s="14"/>
      <c r="AC17" s="14" t="s">
        <v>3645</v>
      </c>
      <c r="AD17" s="14" t="s">
        <v>3646</v>
      </c>
      <c r="AE17" s="14" t="s">
        <v>3647</v>
      </c>
      <c r="AF17" s="14" t="s">
        <v>59</v>
      </c>
      <c r="AG17" s="14" t="s">
        <v>63</v>
      </c>
      <c r="AH17" s="14" t="s">
        <v>64</v>
      </c>
      <c r="AI17" s="14" t="s">
        <v>65</v>
      </c>
      <c r="AJ17" s="14" t="s">
        <v>66</v>
      </c>
      <c r="AK17" s="14"/>
      <c r="AL17" s="14"/>
      <c r="AM17" s="23">
        <v>119</v>
      </c>
      <c r="AN17" s="24">
        <v>90.01</v>
      </c>
      <c r="AO17" s="24">
        <f t="shared" si="0"/>
        <v>74.755</v>
      </c>
      <c r="AP17" s="27" t="s">
        <v>3469</v>
      </c>
    </row>
    <row r="18" s="44" customFormat="1" ht="30" customHeight="1" spans="1:42">
      <c r="A18" s="12">
        <v>816</v>
      </c>
      <c r="B18" s="13" t="s">
        <v>3648</v>
      </c>
      <c r="C18" s="14" t="s">
        <v>3649</v>
      </c>
      <c r="D18" s="15">
        <v>2</v>
      </c>
      <c r="E18" s="14" t="s">
        <v>3650</v>
      </c>
      <c r="F18" s="14" t="s">
        <v>3651</v>
      </c>
      <c r="G18" s="14">
        <v>13209076331</v>
      </c>
      <c r="H18" s="14" t="s">
        <v>45</v>
      </c>
      <c r="I18" s="14" t="s">
        <v>3652</v>
      </c>
      <c r="J18" s="14">
        <v>15609982339</v>
      </c>
      <c r="K18" s="14" t="s">
        <v>70</v>
      </c>
      <c r="L18" s="14" t="s">
        <v>3653</v>
      </c>
      <c r="M18" s="14" t="s">
        <v>3654</v>
      </c>
      <c r="N18" s="14" t="s">
        <v>3655</v>
      </c>
      <c r="O18" s="14" t="s">
        <v>51</v>
      </c>
      <c r="P18" s="14" t="s">
        <v>52</v>
      </c>
      <c r="Q18" s="14" t="s">
        <v>990</v>
      </c>
      <c r="R18" s="14" t="s">
        <v>54</v>
      </c>
      <c r="S18" s="14" t="s">
        <v>3656</v>
      </c>
      <c r="T18" s="14" t="s">
        <v>56</v>
      </c>
      <c r="U18" s="14"/>
      <c r="V18" s="14" t="s">
        <v>3657</v>
      </c>
      <c r="W18" s="14" t="s">
        <v>3658</v>
      </c>
      <c r="X18" s="14">
        <v>15609982339</v>
      </c>
      <c r="Y18" s="14" t="s">
        <v>393</v>
      </c>
      <c r="Z18" s="14" t="s">
        <v>878</v>
      </c>
      <c r="AA18" s="14" t="s">
        <v>45</v>
      </c>
      <c r="AB18" s="14" t="s">
        <v>59</v>
      </c>
      <c r="AC18" s="14" t="s">
        <v>3659</v>
      </c>
      <c r="AD18" s="14" t="s">
        <v>3660</v>
      </c>
      <c r="AE18" s="14" t="s">
        <v>3661</v>
      </c>
      <c r="AF18" s="14" t="s">
        <v>3662</v>
      </c>
      <c r="AG18" s="14" t="s">
        <v>63</v>
      </c>
      <c r="AH18" s="14" t="s">
        <v>64</v>
      </c>
      <c r="AI18" s="14" t="s">
        <v>65</v>
      </c>
      <c r="AJ18" s="14" t="s">
        <v>66</v>
      </c>
      <c r="AK18" s="14"/>
      <c r="AL18" s="14"/>
      <c r="AM18" s="23">
        <v>114.5</v>
      </c>
      <c r="AN18" s="24">
        <v>79.6</v>
      </c>
      <c r="AO18" s="24">
        <f t="shared" si="0"/>
        <v>68.425</v>
      </c>
      <c r="AP18" s="27"/>
    </row>
    <row r="19" s="44" customFormat="1" ht="30" customHeight="1" spans="1:42">
      <c r="A19" s="12">
        <v>817</v>
      </c>
      <c r="B19" s="13" t="s">
        <v>3648</v>
      </c>
      <c r="C19" s="14" t="s">
        <v>3649</v>
      </c>
      <c r="D19" s="16"/>
      <c r="E19" s="14" t="s">
        <v>3663</v>
      </c>
      <c r="F19" s="14" t="s">
        <v>3664</v>
      </c>
      <c r="G19" s="14">
        <v>13725684794</v>
      </c>
      <c r="H19" s="14" t="s">
        <v>45</v>
      </c>
      <c r="I19" s="14" t="s">
        <v>3665</v>
      </c>
      <c r="J19" s="14">
        <v>17280582472</v>
      </c>
      <c r="K19" s="14" t="s">
        <v>3666</v>
      </c>
      <c r="L19" s="14" t="s">
        <v>3667</v>
      </c>
      <c r="M19" s="14" t="s">
        <v>3668</v>
      </c>
      <c r="N19" s="14" t="s">
        <v>3669</v>
      </c>
      <c r="O19" s="14" t="s">
        <v>51</v>
      </c>
      <c r="P19" s="14" t="s">
        <v>52</v>
      </c>
      <c r="Q19" s="14" t="s">
        <v>3670</v>
      </c>
      <c r="R19" s="14" t="s">
        <v>54</v>
      </c>
      <c r="S19" s="14" t="s">
        <v>3671</v>
      </c>
      <c r="T19" s="14" t="s">
        <v>45</v>
      </c>
      <c r="U19" s="14" t="s">
        <v>3672</v>
      </c>
      <c r="V19" s="14" t="s">
        <v>3673</v>
      </c>
      <c r="W19" s="14" t="s">
        <v>3674</v>
      </c>
      <c r="X19" s="14">
        <v>17280582472</v>
      </c>
      <c r="Y19" s="14" t="s">
        <v>121</v>
      </c>
      <c r="Z19" s="14" t="s">
        <v>3675</v>
      </c>
      <c r="AA19" s="14" t="s">
        <v>45</v>
      </c>
      <c r="AB19" s="14" t="s">
        <v>3675</v>
      </c>
      <c r="AC19" s="14" t="s">
        <v>3676</v>
      </c>
      <c r="AD19" s="14" t="s">
        <v>3677</v>
      </c>
      <c r="AE19" s="14" t="s">
        <v>3678</v>
      </c>
      <c r="AF19" s="14" t="s">
        <v>59</v>
      </c>
      <c r="AG19" s="14" t="s">
        <v>63</v>
      </c>
      <c r="AH19" s="14" t="s">
        <v>64</v>
      </c>
      <c r="AI19" s="14" t="s">
        <v>65</v>
      </c>
      <c r="AJ19" s="14" t="s">
        <v>66</v>
      </c>
      <c r="AK19" s="14"/>
      <c r="AL19" s="14"/>
      <c r="AM19" s="23">
        <v>125.5</v>
      </c>
      <c r="AN19" s="24">
        <v>80.8</v>
      </c>
      <c r="AO19" s="24">
        <f t="shared" si="0"/>
        <v>71.775</v>
      </c>
      <c r="AP19" s="27" t="s">
        <v>3469</v>
      </c>
    </row>
    <row r="20" s="44" customFormat="1" ht="30" customHeight="1" spans="1:42">
      <c r="A20" s="12">
        <v>818</v>
      </c>
      <c r="B20" s="13" t="s">
        <v>3648</v>
      </c>
      <c r="C20" s="14" t="s">
        <v>3649</v>
      </c>
      <c r="D20" s="16"/>
      <c r="E20" s="14" t="s">
        <v>3679</v>
      </c>
      <c r="F20" s="14" t="s">
        <v>3680</v>
      </c>
      <c r="G20" s="14">
        <v>15034563238</v>
      </c>
      <c r="H20" s="14" t="s">
        <v>45</v>
      </c>
      <c r="I20" s="14" t="s">
        <v>3681</v>
      </c>
      <c r="J20" s="14">
        <v>15333091723</v>
      </c>
      <c r="K20" s="14" t="s">
        <v>3682</v>
      </c>
      <c r="L20" s="14" t="s">
        <v>3683</v>
      </c>
      <c r="M20" s="14" t="s">
        <v>3684</v>
      </c>
      <c r="N20" s="14" t="s">
        <v>1905</v>
      </c>
      <c r="O20" s="14" t="s">
        <v>51</v>
      </c>
      <c r="P20" s="14" t="s">
        <v>59</v>
      </c>
      <c r="Q20" s="14" t="s">
        <v>990</v>
      </c>
      <c r="R20" s="14" t="s">
        <v>118</v>
      </c>
      <c r="S20" s="14" t="s">
        <v>3685</v>
      </c>
      <c r="T20" s="14" t="s">
        <v>56</v>
      </c>
      <c r="U20" s="14"/>
      <c r="V20" s="14" t="s">
        <v>3686</v>
      </c>
      <c r="W20" s="14" t="s">
        <v>105</v>
      </c>
      <c r="X20" s="14">
        <v>15333091723</v>
      </c>
      <c r="Y20" s="14" t="s">
        <v>796</v>
      </c>
      <c r="Z20" s="14" t="s">
        <v>3687</v>
      </c>
      <c r="AA20" s="14" t="s">
        <v>56</v>
      </c>
      <c r="AB20" s="14"/>
      <c r="AC20" s="14" t="s">
        <v>3688</v>
      </c>
      <c r="AD20" s="14"/>
      <c r="AE20" s="14" t="s">
        <v>3689</v>
      </c>
      <c r="AF20" s="14"/>
      <c r="AG20" s="14" t="s">
        <v>63</v>
      </c>
      <c r="AH20" s="14" t="s">
        <v>64</v>
      </c>
      <c r="AI20" s="14" t="s">
        <v>65</v>
      </c>
      <c r="AJ20" s="14" t="s">
        <v>66</v>
      </c>
      <c r="AK20" s="14"/>
      <c r="AL20" s="14"/>
      <c r="AM20" s="23">
        <v>121</v>
      </c>
      <c r="AN20" s="24">
        <v>88.5</v>
      </c>
      <c r="AO20" s="24">
        <f t="shared" si="0"/>
        <v>74.5</v>
      </c>
      <c r="AP20" s="27" t="s">
        <v>3469</v>
      </c>
    </row>
    <row r="21" s="44" customFormat="1" ht="30" customHeight="1" spans="1:42">
      <c r="A21" s="12">
        <v>819</v>
      </c>
      <c r="B21" s="13" t="s">
        <v>3648</v>
      </c>
      <c r="C21" s="14" t="s">
        <v>3649</v>
      </c>
      <c r="D21" s="16"/>
      <c r="E21" s="14" t="s">
        <v>3690</v>
      </c>
      <c r="F21" s="14" t="s">
        <v>3691</v>
      </c>
      <c r="G21" s="14">
        <v>15203882664</v>
      </c>
      <c r="H21" s="14" t="s">
        <v>45</v>
      </c>
      <c r="I21" s="14" t="s">
        <v>3692</v>
      </c>
      <c r="J21" s="14">
        <v>15670681603</v>
      </c>
      <c r="K21" s="14" t="s">
        <v>3693</v>
      </c>
      <c r="L21" s="14" t="s">
        <v>3694</v>
      </c>
      <c r="M21" s="14" t="s">
        <v>3695</v>
      </c>
      <c r="N21" s="14" t="s">
        <v>1975</v>
      </c>
      <c r="O21" s="14" t="s">
        <v>51</v>
      </c>
      <c r="P21" s="14" t="s">
        <v>59</v>
      </c>
      <c r="Q21" s="14" t="s">
        <v>990</v>
      </c>
      <c r="R21" s="14" t="s">
        <v>118</v>
      </c>
      <c r="S21" s="14" t="s">
        <v>59</v>
      </c>
      <c r="T21" s="14" t="s">
        <v>45</v>
      </c>
      <c r="U21" s="14" t="s">
        <v>3696</v>
      </c>
      <c r="V21" s="14" t="s">
        <v>3697</v>
      </c>
      <c r="W21" s="14" t="s">
        <v>105</v>
      </c>
      <c r="X21" s="14">
        <v>15670681603</v>
      </c>
      <c r="Y21" s="14" t="s">
        <v>195</v>
      </c>
      <c r="Z21" s="14" t="s">
        <v>3698</v>
      </c>
      <c r="AA21" s="14" t="s">
        <v>45</v>
      </c>
      <c r="AB21" s="14" t="s">
        <v>3699</v>
      </c>
      <c r="AC21" s="14" t="s">
        <v>3700</v>
      </c>
      <c r="AD21" s="14" t="s">
        <v>3701</v>
      </c>
      <c r="AE21" s="14" t="s">
        <v>3702</v>
      </c>
      <c r="AF21" s="14" t="s">
        <v>3703</v>
      </c>
      <c r="AG21" s="14" t="s">
        <v>63</v>
      </c>
      <c r="AH21" s="14" t="s">
        <v>64</v>
      </c>
      <c r="AI21" s="14" t="s">
        <v>65</v>
      </c>
      <c r="AJ21" s="14" t="s">
        <v>66</v>
      </c>
      <c r="AK21" s="14"/>
      <c r="AL21" s="14"/>
      <c r="AM21" s="23">
        <v>118</v>
      </c>
      <c r="AN21" s="24">
        <v>64</v>
      </c>
      <c r="AO21" s="24">
        <f t="shared" si="0"/>
        <v>61.5</v>
      </c>
      <c r="AP21" s="27"/>
    </row>
    <row r="22" s="44" customFormat="1" ht="30" customHeight="1" spans="1:42">
      <c r="A22" s="12">
        <v>820</v>
      </c>
      <c r="B22" s="13" t="s">
        <v>3648</v>
      </c>
      <c r="C22" s="14" t="s">
        <v>3649</v>
      </c>
      <c r="D22" s="16"/>
      <c r="E22" s="14" t="s">
        <v>3704</v>
      </c>
      <c r="F22" s="14" t="s">
        <v>3705</v>
      </c>
      <c r="G22" s="14">
        <v>17799539603</v>
      </c>
      <c r="H22" s="14" t="s">
        <v>176</v>
      </c>
      <c r="I22" s="14" t="s">
        <v>3706</v>
      </c>
      <c r="J22" s="14">
        <v>17799539603</v>
      </c>
      <c r="K22" s="14" t="s">
        <v>440</v>
      </c>
      <c r="L22" s="14" t="s">
        <v>3707</v>
      </c>
      <c r="M22" s="14" t="s">
        <v>1235</v>
      </c>
      <c r="N22" s="14" t="s">
        <v>3708</v>
      </c>
      <c r="O22" s="14" t="s">
        <v>51</v>
      </c>
      <c r="P22" s="14" t="s">
        <v>59</v>
      </c>
      <c r="Q22" s="14" t="s">
        <v>3709</v>
      </c>
      <c r="R22" s="14" t="s">
        <v>335</v>
      </c>
      <c r="S22" s="14" t="s">
        <v>59</v>
      </c>
      <c r="T22" s="14" t="s">
        <v>56</v>
      </c>
      <c r="U22" s="14"/>
      <c r="V22" s="14" t="s">
        <v>3710</v>
      </c>
      <c r="W22" s="14" t="s">
        <v>105</v>
      </c>
      <c r="X22" s="14">
        <v>17799539603</v>
      </c>
      <c r="Y22" s="14" t="s">
        <v>393</v>
      </c>
      <c r="Z22" s="14" t="s">
        <v>3711</v>
      </c>
      <c r="AA22" s="14" t="s">
        <v>56</v>
      </c>
      <c r="AB22" s="14"/>
      <c r="AC22" s="14" t="s">
        <v>3712</v>
      </c>
      <c r="AD22" s="14" t="s">
        <v>59</v>
      </c>
      <c r="AE22" s="14" t="s">
        <v>3713</v>
      </c>
      <c r="AF22" s="14" t="s">
        <v>3714</v>
      </c>
      <c r="AG22" s="14" t="s">
        <v>63</v>
      </c>
      <c r="AH22" s="14" t="s">
        <v>64</v>
      </c>
      <c r="AI22" s="14" t="s">
        <v>65</v>
      </c>
      <c r="AJ22" s="14" t="s">
        <v>66</v>
      </c>
      <c r="AK22" s="14"/>
      <c r="AL22" s="14"/>
      <c r="AM22" s="23">
        <v>128</v>
      </c>
      <c r="AN22" s="24" t="s">
        <v>3470</v>
      </c>
      <c r="AO22" s="24" t="s">
        <v>3470</v>
      </c>
      <c r="AP22" s="27"/>
    </row>
    <row r="23" s="44" customFormat="1" ht="30" customHeight="1" spans="1:42">
      <c r="A23" s="12">
        <v>821</v>
      </c>
      <c r="B23" s="13" t="s">
        <v>3648</v>
      </c>
      <c r="C23" s="14" t="s">
        <v>3649</v>
      </c>
      <c r="D23" s="21"/>
      <c r="E23" s="14" t="s">
        <v>3715</v>
      </c>
      <c r="F23" s="14" t="s">
        <v>3716</v>
      </c>
      <c r="G23" s="14">
        <v>19993720884</v>
      </c>
      <c r="H23" s="14" t="s">
        <v>176</v>
      </c>
      <c r="I23" s="14" t="s">
        <v>3717</v>
      </c>
      <c r="J23" s="14">
        <v>18793777848</v>
      </c>
      <c r="K23" s="14" t="s">
        <v>3718</v>
      </c>
      <c r="L23" s="14" t="s">
        <v>3719</v>
      </c>
      <c r="M23" s="14" t="s">
        <v>3720</v>
      </c>
      <c r="N23" s="14" t="s">
        <v>1120</v>
      </c>
      <c r="O23" s="14" t="s">
        <v>51</v>
      </c>
      <c r="P23" s="14" t="s">
        <v>52</v>
      </c>
      <c r="Q23" s="14" t="s">
        <v>990</v>
      </c>
      <c r="R23" s="14" t="s">
        <v>54</v>
      </c>
      <c r="S23" s="14" t="s">
        <v>59</v>
      </c>
      <c r="T23" s="14" t="s">
        <v>45</v>
      </c>
      <c r="U23" s="14" t="s">
        <v>3721</v>
      </c>
      <c r="V23" s="14" t="s">
        <v>3722</v>
      </c>
      <c r="W23" s="14" t="s">
        <v>3723</v>
      </c>
      <c r="X23" s="14">
        <v>18793777848</v>
      </c>
      <c r="Y23" s="14" t="s">
        <v>59</v>
      </c>
      <c r="Z23" s="14" t="s">
        <v>59</v>
      </c>
      <c r="AA23" s="14" t="s">
        <v>56</v>
      </c>
      <c r="AB23" s="14"/>
      <c r="AC23" s="14" t="s">
        <v>3724</v>
      </c>
      <c r="AD23" s="14" t="s">
        <v>3725</v>
      </c>
      <c r="AE23" s="14" t="s">
        <v>3726</v>
      </c>
      <c r="AF23" s="14" t="s">
        <v>59</v>
      </c>
      <c r="AG23" s="14" t="s">
        <v>63</v>
      </c>
      <c r="AH23" s="14" t="s">
        <v>64</v>
      </c>
      <c r="AI23" s="14" t="s">
        <v>65</v>
      </c>
      <c r="AJ23" s="14" t="s">
        <v>66</v>
      </c>
      <c r="AK23" s="14"/>
      <c r="AL23" s="14"/>
      <c r="AM23" s="23">
        <v>113.5</v>
      </c>
      <c r="AN23" s="24" t="s">
        <v>3470</v>
      </c>
      <c r="AO23" s="24" t="s">
        <v>3470</v>
      </c>
      <c r="AP23" s="27"/>
    </row>
    <row r="24" s="44" customFormat="1" ht="30" customHeight="1" spans="1:42">
      <c r="A24" s="12">
        <v>822</v>
      </c>
      <c r="B24" s="13" t="s">
        <v>3727</v>
      </c>
      <c r="C24" s="14" t="s">
        <v>3728</v>
      </c>
      <c r="D24" s="14">
        <v>1</v>
      </c>
      <c r="E24" s="14" t="s">
        <v>3729</v>
      </c>
      <c r="F24" s="14" t="s">
        <v>3730</v>
      </c>
      <c r="G24" s="14">
        <v>19521973164</v>
      </c>
      <c r="H24" s="14" t="s">
        <v>45</v>
      </c>
      <c r="I24" s="14" t="s">
        <v>3731</v>
      </c>
      <c r="J24" s="14">
        <v>18725851550</v>
      </c>
      <c r="K24" s="14" t="s">
        <v>3732</v>
      </c>
      <c r="L24" s="14" t="s">
        <v>3733</v>
      </c>
      <c r="M24" s="14" t="s">
        <v>3734</v>
      </c>
      <c r="N24" s="14" t="s">
        <v>50</v>
      </c>
      <c r="O24" s="14" t="s">
        <v>51</v>
      </c>
      <c r="P24" s="14" t="s">
        <v>52</v>
      </c>
      <c r="Q24" s="14" t="s">
        <v>3735</v>
      </c>
      <c r="R24" s="14" t="s">
        <v>54</v>
      </c>
      <c r="S24" s="14" t="s">
        <v>3736</v>
      </c>
      <c r="T24" s="14" t="s">
        <v>56</v>
      </c>
      <c r="U24" s="14"/>
      <c r="V24" s="14" t="s">
        <v>3737</v>
      </c>
      <c r="W24" s="14" t="s">
        <v>3738</v>
      </c>
      <c r="X24" s="14">
        <v>18725851550</v>
      </c>
      <c r="Y24" s="14" t="s">
        <v>59</v>
      </c>
      <c r="Z24" s="14" t="s">
        <v>3739</v>
      </c>
      <c r="AA24" s="14" t="s">
        <v>56</v>
      </c>
      <c r="AB24" s="14"/>
      <c r="AC24" s="14" t="s">
        <v>3740</v>
      </c>
      <c r="AD24" s="14" t="s">
        <v>3741</v>
      </c>
      <c r="AE24" s="14" t="s">
        <v>3742</v>
      </c>
      <c r="AF24" s="14" t="s">
        <v>59</v>
      </c>
      <c r="AG24" s="14" t="s">
        <v>63</v>
      </c>
      <c r="AH24" s="14" t="s">
        <v>64</v>
      </c>
      <c r="AI24" s="14" t="s">
        <v>65</v>
      </c>
      <c r="AJ24" s="14" t="s">
        <v>66</v>
      </c>
      <c r="AK24" s="14"/>
      <c r="AL24" s="14"/>
      <c r="AM24" s="23">
        <v>104</v>
      </c>
      <c r="AN24" s="24">
        <v>72.36</v>
      </c>
      <c r="AO24" s="24">
        <f t="shared" si="0"/>
        <v>62.18</v>
      </c>
      <c r="AP24" s="27" t="s">
        <v>3469</v>
      </c>
    </row>
    <row r="25" s="44" customFormat="1" ht="30" customHeight="1" spans="1:42">
      <c r="A25" s="12">
        <v>823</v>
      </c>
      <c r="B25" s="13" t="s">
        <v>3743</v>
      </c>
      <c r="C25" s="14" t="s">
        <v>3744</v>
      </c>
      <c r="D25" s="15">
        <v>2</v>
      </c>
      <c r="E25" s="14" t="s">
        <v>3745</v>
      </c>
      <c r="F25" s="14" t="s">
        <v>3746</v>
      </c>
      <c r="G25" s="14">
        <v>13201187357</v>
      </c>
      <c r="H25" s="14" t="s">
        <v>45</v>
      </c>
      <c r="I25" s="14" t="s">
        <v>3747</v>
      </c>
      <c r="J25" s="14">
        <v>15684879997</v>
      </c>
      <c r="K25" s="14" t="s">
        <v>3748</v>
      </c>
      <c r="L25" s="14" t="s">
        <v>3749</v>
      </c>
      <c r="M25" s="14" t="s">
        <v>3750</v>
      </c>
      <c r="N25" s="14" t="s">
        <v>3460</v>
      </c>
      <c r="O25" s="14" t="s">
        <v>51</v>
      </c>
      <c r="P25" s="14" t="s">
        <v>52</v>
      </c>
      <c r="Q25" s="14" t="s">
        <v>3751</v>
      </c>
      <c r="R25" s="14" t="s">
        <v>54</v>
      </c>
      <c r="S25" s="14" t="s">
        <v>662</v>
      </c>
      <c r="T25" s="14" t="s">
        <v>56</v>
      </c>
      <c r="U25" s="14"/>
      <c r="V25" s="14" t="s">
        <v>3752</v>
      </c>
      <c r="W25" s="14" t="s">
        <v>3753</v>
      </c>
      <c r="X25" s="14">
        <v>15684879997</v>
      </c>
      <c r="Y25" s="14" t="s">
        <v>366</v>
      </c>
      <c r="Z25" s="14"/>
      <c r="AA25" s="14"/>
      <c r="AB25" s="14"/>
      <c r="AC25" s="14" t="s">
        <v>3754</v>
      </c>
      <c r="AD25" s="14"/>
      <c r="AE25" s="14" t="s">
        <v>3755</v>
      </c>
      <c r="AF25" s="14"/>
      <c r="AG25" s="14" t="s">
        <v>63</v>
      </c>
      <c r="AH25" s="14" t="s">
        <v>64</v>
      </c>
      <c r="AI25" s="14" t="s">
        <v>65</v>
      </c>
      <c r="AJ25" s="14" t="s">
        <v>66</v>
      </c>
      <c r="AK25" s="14"/>
      <c r="AL25" s="14"/>
      <c r="AM25" s="23">
        <v>101.5</v>
      </c>
      <c r="AN25" s="24" t="s">
        <v>3470</v>
      </c>
      <c r="AO25" s="24" t="s">
        <v>3470</v>
      </c>
      <c r="AP25" s="27"/>
    </row>
    <row r="26" s="44" customFormat="1" ht="30" customHeight="1" spans="1:42">
      <c r="A26" s="12">
        <v>824</v>
      </c>
      <c r="B26" s="13" t="s">
        <v>3743</v>
      </c>
      <c r="C26" s="14" t="s">
        <v>3744</v>
      </c>
      <c r="D26" s="16"/>
      <c r="E26" s="14" t="s">
        <v>3756</v>
      </c>
      <c r="F26" s="14" t="s">
        <v>3757</v>
      </c>
      <c r="G26" s="14">
        <v>13806371471</v>
      </c>
      <c r="H26" s="14" t="s">
        <v>45</v>
      </c>
      <c r="I26" s="14" t="s">
        <v>3758</v>
      </c>
      <c r="J26" s="14">
        <v>13406915936</v>
      </c>
      <c r="K26" s="14" t="s">
        <v>3759</v>
      </c>
      <c r="L26" s="14" t="s">
        <v>3760</v>
      </c>
      <c r="M26" s="14" t="s">
        <v>3684</v>
      </c>
      <c r="N26" s="14" t="s">
        <v>2630</v>
      </c>
      <c r="O26" s="14" t="s">
        <v>51</v>
      </c>
      <c r="P26" s="14" t="s">
        <v>52</v>
      </c>
      <c r="Q26" s="14" t="s">
        <v>3751</v>
      </c>
      <c r="R26" s="14" t="s">
        <v>118</v>
      </c>
      <c r="S26" s="14" t="s">
        <v>3761</v>
      </c>
      <c r="T26" s="14" t="s">
        <v>56</v>
      </c>
      <c r="U26" s="14"/>
      <c r="V26" s="14" t="s">
        <v>3762</v>
      </c>
      <c r="W26" s="14" t="s">
        <v>3763</v>
      </c>
      <c r="X26" s="14">
        <v>13406915936</v>
      </c>
      <c r="Y26" s="14" t="s">
        <v>485</v>
      </c>
      <c r="Z26" s="14" t="s">
        <v>59</v>
      </c>
      <c r="AA26" s="14" t="s">
        <v>56</v>
      </c>
      <c r="AB26" s="14"/>
      <c r="AC26" s="14" t="s">
        <v>3764</v>
      </c>
      <c r="AD26" s="14" t="s">
        <v>59</v>
      </c>
      <c r="AE26" s="14" t="s">
        <v>3765</v>
      </c>
      <c r="AF26" s="14" t="s">
        <v>3766</v>
      </c>
      <c r="AG26" s="14" t="s">
        <v>63</v>
      </c>
      <c r="AH26" s="14" t="s">
        <v>64</v>
      </c>
      <c r="AI26" s="14" t="s">
        <v>65</v>
      </c>
      <c r="AJ26" s="14" t="s">
        <v>66</v>
      </c>
      <c r="AK26" s="14"/>
      <c r="AL26" s="14"/>
      <c r="AM26" s="23">
        <v>125</v>
      </c>
      <c r="AN26" s="24">
        <v>77.42</v>
      </c>
      <c r="AO26" s="24">
        <f t="shared" si="0"/>
        <v>69.96</v>
      </c>
      <c r="AP26" s="27"/>
    </row>
    <row r="27" s="44" customFormat="1" ht="30" customHeight="1" spans="1:42">
      <c r="A27" s="12">
        <v>825</v>
      </c>
      <c r="B27" s="13" t="s">
        <v>3743</v>
      </c>
      <c r="C27" s="14" t="s">
        <v>3744</v>
      </c>
      <c r="D27" s="16"/>
      <c r="E27" s="14" t="s">
        <v>3767</v>
      </c>
      <c r="F27" s="14" t="s">
        <v>3768</v>
      </c>
      <c r="G27" s="14">
        <v>15569443225</v>
      </c>
      <c r="H27" s="14" t="s">
        <v>176</v>
      </c>
      <c r="I27" s="14" t="s">
        <v>3769</v>
      </c>
      <c r="J27" s="14">
        <v>17794913247</v>
      </c>
      <c r="K27" s="14" t="s">
        <v>70</v>
      </c>
      <c r="L27" s="14" t="s">
        <v>3770</v>
      </c>
      <c r="M27" s="14" t="s">
        <v>3771</v>
      </c>
      <c r="N27" s="14" t="s">
        <v>3772</v>
      </c>
      <c r="O27" s="14" t="s">
        <v>51</v>
      </c>
      <c r="P27" s="14" t="s">
        <v>52</v>
      </c>
      <c r="Q27" s="14" t="s">
        <v>3751</v>
      </c>
      <c r="R27" s="14" t="s">
        <v>54</v>
      </c>
      <c r="S27" s="14" t="s">
        <v>3773</v>
      </c>
      <c r="T27" s="14" t="s">
        <v>56</v>
      </c>
      <c r="U27" s="14"/>
      <c r="V27" s="14" t="s">
        <v>105</v>
      </c>
      <c r="W27" s="14" t="s">
        <v>105</v>
      </c>
      <c r="X27" s="14">
        <v>17794913247</v>
      </c>
      <c r="Y27" s="14" t="s">
        <v>393</v>
      </c>
      <c r="Z27" s="14"/>
      <c r="AA27" s="14"/>
      <c r="AB27" s="14"/>
      <c r="AC27" s="14" t="s">
        <v>3774</v>
      </c>
      <c r="AD27" s="14" t="s">
        <v>3775</v>
      </c>
      <c r="AE27" s="14" t="s">
        <v>3776</v>
      </c>
      <c r="AF27" s="14" t="s">
        <v>3777</v>
      </c>
      <c r="AG27" s="14" t="s">
        <v>63</v>
      </c>
      <c r="AH27" s="14" t="s">
        <v>64</v>
      </c>
      <c r="AI27" s="14" t="s">
        <v>65</v>
      </c>
      <c r="AJ27" s="14" t="s">
        <v>66</v>
      </c>
      <c r="AK27" s="14"/>
      <c r="AL27" s="14"/>
      <c r="AM27" s="23">
        <v>103.5</v>
      </c>
      <c r="AN27" s="24">
        <v>65.08</v>
      </c>
      <c r="AO27" s="24">
        <f t="shared" si="0"/>
        <v>58.415</v>
      </c>
      <c r="AP27" s="27"/>
    </row>
    <row r="28" s="44" customFormat="1" ht="30" customHeight="1" spans="1:42">
      <c r="A28" s="12">
        <v>826</v>
      </c>
      <c r="B28" s="13" t="s">
        <v>3743</v>
      </c>
      <c r="C28" s="14" t="s">
        <v>3744</v>
      </c>
      <c r="D28" s="16"/>
      <c r="E28" s="14" t="s">
        <v>3778</v>
      </c>
      <c r="F28" s="14" t="s">
        <v>3779</v>
      </c>
      <c r="G28" s="14">
        <v>15670689317</v>
      </c>
      <c r="H28" s="14" t="s">
        <v>45</v>
      </c>
      <c r="I28" s="14" t="s">
        <v>3780</v>
      </c>
      <c r="J28" s="14">
        <v>13644277593</v>
      </c>
      <c r="K28" s="14" t="s">
        <v>3781</v>
      </c>
      <c r="L28" s="14" t="s">
        <v>3782</v>
      </c>
      <c r="M28" s="14" t="s">
        <v>3783</v>
      </c>
      <c r="N28" s="14" t="s">
        <v>50</v>
      </c>
      <c r="O28" s="14" t="s">
        <v>51</v>
      </c>
      <c r="P28" s="14" t="s">
        <v>52</v>
      </c>
      <c r="Q28" s="14" t="s">
        <v>3751</v>
      </c>
      <c r="R28" s="14" t="s">
        <v>54</v>
      </c>
      <c r="S28" s="14" t="s">
        <v>59</v>
      </c>
      <c r="T28" s="14" t="s">
        <v>56</v>
      </c>
      <c r="U28" s="14"/>
      <c r="V28" s="14" t="s">
        <v>3784</v>
      </c>
      <c r="W28" s="14" t="s">
        <v>3785</v>
      </c>
      <c r="X28" s="14">
        <v>13644277593</v>
      </c>
      <c r="Y28" s="14" t="s">
        <v>59</v>
      </c>
      <c r="Z28" s="14" t="s">
        <v>3786</v>
      </c>
      <c r="AA28" s="14" t="s">
        <v>56</v>
      </c>
      <c r="AB28" s="14"/>
      <c r="AC28" s="14" t="s">
        <v>3787</v>
      </c>
      <c r="AD28" s="14"/>
      <c r="AE28" s="14" t="s">
        <v>3788</v>
      </c>
      <c r="AF28" s="14"/>
      <c r="AG28" s="14" t="s">
        <v>63</v>
      </c>
      <c r="AH28" s="14" t="s">
        <v>64</v>
      </c>
      <c r="AI28" s="14" t="s">
        <v>65</v>
      </c>
      <c r="AJ28" s="14" t="s">
        <v>66</v>
      </c>
      <c r="AK28" s="14"/>
      <c r="AL28" s="14"/>
      <c r="AM28" s="23">
        <v>120</v>
      </c>
      <c r="AN28" s="24">
        <v>79.64</v>
      </c>
      <c r="AO28" s="24">
        <f t="shared" si="0"/>
        <v>69.82</v>
      </c>
      <c r="AP28" s="27"/>
    </row>
    <row r="29" s="44" customFormat="1" ht="30" customHeight="1" spans="1:42">
      <c r="A29" s="12">
        <v>827</v>
      </c>
      <c r="B29" s="13" t="s">
        <v>3743</v>
      </c>
      <c r="C29" s="14" t="s">
        <v>3744</v>
      </c>
      <c r="D29" s="16"/>
      <c r="E29" s="14" t="s">
        <v>3789</v>
      </c>
      <c r="F29" s="14" t="s">
        <v>3790</v>
      </c>
      <c r="G29" s="14">
        <v>17647344566</v>
      </c>
      <c r="H29" s="14" t="s">
        <v>45</v>
      </c>
      <c r="I29" s="14" t="s">
        <v>3791</v>
      </c>
      <c r="J29" s="14">
        <v>17614923466</v>
      </c>
      <c r="K29" s="14" t="s">
        <v>3792</v>
      </c>
      <c r="L29" s="14" t="s">
        <v>3793</v>
      </c>
      <c r="M29" s="14" t="s">
        <v>3794</v>
      </c>
      <c r="N29" s="14" t="s">
        <v>269</v>
      </c>
      <c r="O29" s="14" t="s">
        <v>51</v>
      </c>
      <c r="P29" s="14" t="s">
        <v>52</v>
      </c>
      <c r="Q29" s="14" t="s">
        <v>3751</v>
      </c>
      <c r="R29" s="14" t="s">
        <v>54</v>
      </c>
      <c r="S29" s="14" t="s">
        <v>59</v>
      </c>
      <c r="T29" s="14" t="s">
        <v>56</v>
      </c>
      <c r="U29" s="14"/>
      <c r="V29" s="14" t="s">
        <v>3795</v>
      </c>
      <c r="W29" s="14" t="s">
        <v>3796</v>
      </c>
      <c r="X29" s="14">
        <v>17614923466</v>
      </c>
      <c r="Y29" s="14" t="s">
        <v>366</v>
      </c>
      <c r="Z29" s="14" t="s">
        <v>3797</v>
      </c>
      <c r="AA29" s="14" t="s">
        <v>56</v>
      </c>
      <c r="AB29" s="14"/>
      <c r="AC29" s="14" t="s">
        <v>3798</v>
      </c>
      <c r="AD29" s="14" t="s">
        <v>59</v>
      </c>
      <c r="AE29" s="14" t="s">
        <v>3799</v>
      </c>
      <c r="AF29" s="14" t="s">
        <v>59</v>
      </c>
      <c r="AG29" s="14" t="s">
        <v>63</v>
      </c>
      <c r="AH29" s="14" t="s">
        <v>64</v>
      </c>
      <c r="AI29" s="14" t="s">
        <v>65</v>
      </c>
      <c r="AJ29" s="14" t="s">
        <v>66</v>
      </c>
      <c r="AK29" s="14"/>
      <c r="AL29" s="14"/>
      <c r="AM29" s="23">
        <v>128.5</v>
      </c>
      <c r="AN29" s="24">
        <v>86.56</v>
      </c>
      <c r="AO29" s="24">
        <f t="shared" si="0"/>
        <v>75.405</v>
      </c>
      <c r="AP29" s="27" t="s">
        <v>3469</v>
      </c>
    </row>
    <row r="30" s="44" customFormat="1" ht="30" customHeight="1" spans="1:42">
      <c r="A30" s="12">
        <v>828</v>
      </c>
      <c r="B30" s="13" t="s">
        <v>3743</v>
      </c>
      <c r="C30" s="14" t="s">
        <v>3744</v>
      </c>
      <c r="D30" s="21"/>
      <c r="E30" s="14" t="s">
        <v>3800</v>
      </c>
      <c r="F30" s="14" t="s">
        <v>3801</v>
      </c>
      <c r="G30" s="14">
        <v>17881090125</v>
      </c>
      <c r="H30" s="14" t="s">
        <v>45</v>
      </c>
      <c r="I30" s="14" t="s">
        <v>3802</v>
      </c>
      <c r="J30" s="14">
        <v>18399651321</v>
      </c>
      <c r="K30" s="14" t="s">
        <v>3803</v>
      </c>
      <c r="L30" s="14" t="s">
        <v>3804</v>
      </c>
      <c r="M30" s="14" t="s">
        <v>3805</v>
      </c>
      <c r="N30" s="14" t="s">
        <v>269</v>
      </c>
      <c r="O30" s="14" t="s">
        <v>51</v>
      </c>
      <c r="P30" s="14" t="s">
        <v>52</v>
      </c>
      <c r="Q30" s="14" t="s">
        <v>3751</v>
      </c>
      <c r="R30" s="14" t="s">
        <v>54</v>
      </c>
      <c r="S30" s="14" t="s">
        <v>3806</v>
      </c>
      <c r="T30" s="14" t="s">
        <v>45</v>
      </c>
      <c r="U30" s="14" t="s">
        <v>3807</v>
      </c>
      <c r="V30" s="14" t="s">
        <v>3808</v>
      </c>
      <c r="W30" s="14" t="s">
        <v>3809</v>
      </c>
      <c r="X30" s="14">
        <v>18399651321</v>
      </c>
      <c r="Y30" s="14" t="s">
        <v>121</v>
      </c>
      <c r="Z30" s="14" t="s">
        <v>3810</v>
      </c>
      <c r="AA30" s="14" t="s">
        <v>45</v>
      </c>
      <c r="AB30" s="14" t="s">
        <v>3546</v>
      </c>
      <c r="AC30" s="14" t="s">
        <v>3811</v>
      </c>
      <c r="AD30" s="14" t="s">
        <v>3812</v>
      </c>
      <c r="AE30" s="14" t="s">
        <v>3813</v>
      </c>
      <c r="AF30" s="14" t="s">
        <v>3814</v>
      </c>
      <c r="AG30" s="14" t="s">
        <v>63</v>
      </c>
      <c r="AH30" s="14" t="s">
        <v>64</v>
      </c>
      <c r="AI30" s="14" t="s">
        <v>65</v>
      </c>
      <c r="AJ30" s="14" t="s">
        <v>66</v>
      </c>
      <c r="AK30" s="14"/>
      <c r="AL30" s="14"/>
      <c r="AM30" s="23">
        <v>117</v>
      </c>
      <c r="AN30" s="24">
        <v>81.68</v>
      </c>
      <c r="AO30" s="24">
        <f t="shared" si="0"/>
        <v>70.09</v>
      </c>
      <c r="AP30" s="27" t="s">
        <v>3469</v>
      </c>
    </row>
    <row r="31" s="44" customFormat="1" ht="30" customHeight="1" spans="1:42">
      <c r="A31" s="12">
        <v>829</v>
      </c>
      <c r="B31" s="13" t="s">
        <v>3815</v>
      </c>
      <c r="C31" s="14" t="s">
        <v>3816</v>
      </c>
      <c r="D31" s="15">
        <v>2</v>
      </c>
      <c r="E31" s="14" t="s">
        <v>3817</v>
      </c>
      <c r="F31" s="14" t="s">
        <v>3818</v>
      </c>
      <c r="G31" s="14">
        <v>15038110817</v>
      </c>
      <c r="H31" s="14" t="s">
        <v>438</v>
      </c>
      <c r="I31" s="14" t="s">
        <v>3819</v>
      </c>
      <c r="J31" s="14">
        <v>15038110817</v>
      </c>
      <c r="K31" s="14" t="s">
        <v>658</v>
      </c>
      <c r="L31" s="14" t="s">
        <v>3820</v>
      </c>
      <c r="M31" s="14" t="s">
        <v>901</v>
      </c>
      <c r="N31" s="14" t="s">
        <v>50</v>
      </c>
      <c r="O31" s="14" t="s">
        <v>51</v>
      </c>
      <c r="P31" s="14" t="s">
        <v>52</v>
      </c>
      <c r="Q31" s="14" t="s">
        <v>3494</v>
      </c>
      <c r="R31" s="14" t="s">
        <v>54</v>
      </c>
      <c r="S31" s="14" t="s">
        <v>3821</v>
      </c>
      <c r="T31" s="14" t="s">
        <v>45</v>
      </c>
      <c r="U31" s="14" t="s">
        <v>3822</v>
      </c>
      <c r="V31" s="14" t="s">
        <v>3823</v>
      </c>
      <c r="W31" s="14" t="s">
        <v>3824</v>
      </c>
      <c r="X31" s="14">
        <v>15038110817</v>
      </c>
      <c r="Y31" s="14" t="s">
        <v>59</v>
      </c>
      <c r="Z31" s="14" t="s">
        <v>3825</v>
      </c>
      <c r="AA31" s="14" t="s">
        <v>56</v>
      </c>
      <c r="AB31" s="14"/>
      <c r="AC31" s="14" t="s">
        <v>3826</v>
      </c>
      <c r="AD31" s="14" t="s">
        <v>3827</v>
      </c>
      <c r="AE31" s="14" t="s">
        <v>3828</v>
      </c>
      <c r="AF31" s="14" t="s">
        <v>3829</v>
      </c>
      <c r="AG31" s="14" t="s">
        <v>63</v>
      </c>
      <c r="AH31" s="14" t="s">
        <v>64</v>
      </c>
      <c r="AI31" s="14" t="s">
        <v>65</v>
      </c>
      <c r="AJ31" s="14" t="s">
        <v>66</v>
      </c>
      <c r="AK31" s="14"/>
      <c r="AL31" s="14"/>
      <c r="AM31" s="23">
        <v>90</v>
      </c>
      <c r="AN31" s="24" t="s">
        <v>3470</v>
      </c>
      <c r="AO31" s="24" t="s">
        <v>3470</v>
      </c>
      <c r="AP31" s="27"/>
    </row>
    <row r="32" s="44" customFormat="1" ht="30" customHeight="1" spans="1:42">
      <c r="A32" s="12">
        <v>830</v>
      </c>
      <c r="B32" s="13" t="s">
        <v>3815</v>
      </c>
      <c r="C32" s="14" t="s">
        <v>3816</v>
      </c>
      <c r="D32" s="16"/>
      <c r="E32" s="14" t="s">
        <v>3830</v>
      </c>
      <c r="F32" s="14" t="s">
        <v>3831</v>
      </c>
      <c r="G32" s="14">
        <v>15735921012</v>
      </c>
      <c r="H32" s="14" t="s">
        <v>45</v>
      </c>
      <c r="I32" s="14" t="s">
        <v>3832</v>
      </c>
      <c r="J32" s="14">
        <v>18703543631</v>
      </c>
      <c r="K32" s="14" t="s">
        <v>3833</v>
      </c>
      <c r="L32" s="14" t="s">
        <v>3834</v>
      </c>
      <c r="M32" s="14" t="s">
        <v>3835</v>
      </c>
      <c r="N32" s="14" t="s">
        <v>404</v>
      </c>
      <c r="O32" s="14" t="s">
        <v>51</v>
      </c>
      <c r="P32" s="14" t="s">
        <v>52</v>
      </c>
      <c r="Q32" s="14" t="s">
        <v>3494</v>
      </c>
      <c r="R32" s="14" t="s">
        <v>54</v>
      </c>
      <c r="S32" s="14" t="s">
        <v>3836</v>
      </c>
      <c r="T32" s="14" t="s">
        <v>56</v>
      </c>
      <c r="U32" s="14"/>
      <c r="V32" s="14" t="s">
        <v>3837</v>
      </c>
      <c r="W32" s="14" t="s">
        <v>3838</v>
      </c>
      <c r="X32" s="14">
        <v>18703543631</v>
      </c>
      <c r="Y32" s="14" t="s">
        <v>154</v>
      </c>
      <c r="Z32" s="14" t="s">
        <v>3839</v>
      </c>
      <c r="AA32" s="14" t="s">
        <v>56</v>
      </c>
      <c r="AB32" s="14"/>
      <c r="AC32" s="14" t="s">
        <v>3840</v>
      </c>
      <c r="AD32" s="14"/>
      <c r="AE32" s="14" t="s">
        <v>3841</v>
      </c>
      <c r="AF32" s="14"/>
      <c r="AG32" s="14" t="s">
        <v>63</v>
      </c>
      <c r="AH32" s="14" t="s">
        <v>64</v>
      </c>
      <c r="AI32" s="14" t="s">
        <v>65</v>
      </c>
      <c r="AJ32" s="14" t="s">
        <v>66</v>
      </c>
      <c r="AK32" s="14"/>
      <c r="AL32" s="14"/>
      <c r="AM32" s="23">
        <v>128</v>
      </c>
      <c r="AN32" s="24">
        <v>69.44</v>
      </c>
      <c r="AO32" s="24">
        <f t="shared" si="0"/>
        <v>66.72</v>
      </c>
      <c r="AP32" s="27" t="s">
        <v>3469</v>
      </c>
    </row>
    <row r="33" s="44" customFormat="1" ht="30" customHeight="1" spans="1:42">
      <c r="A33" s="12">
        <v>831</v>
      </c>
      <c r="B33" s="13" t="s">
        <v>3815</v>
      </c>
      <c r="C33" s="14" t="s">
        <v>3816</v>
      </c>
      <c r="D33" s="16"/>
      <c r="E33" s="14" t="s">
        <v>3842</v>
      </c>
      <c r="F33" s="14" t="s">
        <v>3843</v>
      </c>
      <c r="G33" s="14">
        <v>18212711933</v>
      </c>
      <c r="H33" s="14" t="s">
        <v>45</v>
      </c>
      <c r="I33" s="14" t="s">
        <v>3844</v>
      </c>
      <c r="J33" s="14">
        <v>15085377809</v>
      </c>
      <c r="K33" s="14" t="s">
        <v>3379</v>
      </c>
      <c r="L33" s="14" t="s">
        <v>3845</v>
      </c>
      <c r="M33" s="14" t="s">
        <v>85</v>
      </c>
      <c r="N33" s="14" t="s">
        <v>269</v>
      </c>
      <c r="O33" s="14" t="s">
        <v>51</v>
      </c>
      <c r="P33" s="14" t="s">
        <v>52</v>
      </c>
      <c r="Q33" s="14" t="s">
        <v>3494</v>
      </c>
      <c r="R33" s="14" t="s">
        <v>54</v>
      </c>
      <c r="S33" s="14" t="s">
        <v>59</v>
      </c>
      <c r="T33" s="14" t="s">
        <v>56</v>
      </c>
      <c r="U33" s="14"/>
      <c r="V33" s="14" t="s">
        <v>3846</v>
      </c>
      <c r="W33" s="14" t="s">
        <v>3847</v>
      </c>
      <c r="X33" s="14">
        <v>15085377809</v>
      </c>
      <c r="Y33" s="14" t="s">
        <v>154</v>
      </c>
      <c r="Z33" s="14" t="s">
        <v>3848</v>
      </c>
      <c r="AA33" s="14" t="s">
        <v>56</v>
      </c>
      <c r="AB33" s="14"/>
      <c r="AC33" s="14" t="s">
        <v>3849</v>
      </c>
      <c r="AD33" s="14" t="s">
        <v>3850</v>
      </c>
      <c r="AE33" s="14" t="s">
        <v>3851</v>
      </c>
      <c r="AF33" s="14" t="s">
        <v>3852</v>
      </c>
      <c r="AG33" s="14" t="s">
        <v>63</v>
      </c>
      <c r="AH33" s="14" t="s">
        <v>64</v>
      </c>
      <c r="AI33" s="14" t="s">
        <v>65</v>
      </c>
      <c r="AJ33" s="14" t="s">
        <v>66</v>
      </c>
      <c r="AK33" s="14"/>
      <c r="AL33" s="14"/>
      <c r="AM33" s="23">
        <v>111</v>
      </c>
      <c r="AN33" s="24">
        <v>74.75</v>
      </c>
      <c r="AO33" s="24">
        <f t="shared" si="0"/>
        <v>65.125</v>
      </c>
      <c r="AP33" s="27"/>
    </row>
    <row r="34" s="44" customFormat="1" ht="30" customHeight="1" spans="1:42">
      <c r="A34" s="12">
        <v>832</v>
      </c>
      <c r="B34" s="13" t="s">
        <v>3815</v>
      </c>
      <c r="C34" s="14" t="s">
        <v>3816</v>
      </c>
      <c r="D34" s="21"/>
      <c r="E34" s="14" t="s">
        <v>3853</v>
      </c>
      <c r="F34" s="14" t="s">
        <v>3854</v>
      </c>
      <c r="G34" s="14">
        <v>19908048152</v>
      </c>
      <c r="H34" s="14" t="s">
        <v>45</v>
      </c>
      <c r="I34" s="14" t="s">
        <v>3855</v>
      </c>
      <c r="J34" s="14">
        <v>18113478948</v>
      </c>
      <c r="K34" s="14" t="s">
        <v>3856</v>
      </c>
      <c r="L34" s="14" t="s">
        <v>3857</v>
      </c>
      <c r="M34" s="14" t="s">
        <v>3858</v>
      </c>
      <c r="N34" s="14" t="s">
        <v>3859</v>
      </c>
      <c r="O34" s="14" t="s">
        <v>51</v>
      </c>
      <c r="P34" s="14" t="s">
        <v>52</v>
      </c>
      <c r="Q34" s="14" t="s">
        <v>3494</v>
      </c>
      <c r="R34" s="14" t="s">
        <v>54</v>
      </c>
      <c r="S34" s="14" t="s">
        <v>3860</v>
      </c>
      <c r="T34" s="14" t="s">
        <v>45</v>
      </c>
      <c r="U34" s="14" t="s">
        <v>3861</v>
      </c>
      <c r="V34" s="14" t="s">
        <v>3862</v>
      </c>
      <c r="W34" s="14" t="s">
        <v>3863</v>
      </c>
      <c r="X34" s="14">
        <v>18113478948</v>
      </c>
      <c r="Y34" s="14" t="s">
        <v>154</v>
      </c>
      <c r="Z34" s="14" t="s">
        <v>3864</v>
      </c>
      <c r="AA34" s="14" t="s">
        <v>56</v>
      </c>
      <c r="AB34" s="14"/>
      <c r="AC34" s="14" t="s">
        <v>3865</v>
      </c>
      <c r="AD34" s="14" t="s">
        <v>3866</v>
      </c>
      <c r="AE34" s="14" t="s">
        <v>3867</v>
      </c>
      <c r="AF34" s="14" t="s">
        <v>3868</v>
      </c>
      <c r="AG34" s="14" t="s">
        <v>63</v>
      </c>
      <c r="AH34" s="14" t="s">
        <v>64</v>
      </c>
      <c r="AI34" s="14" t="s">
        <v>65</v>
      </c>
      <c r="AJ34" s="14" t="s">
        <v>66</v>
      </c>
      <c r="AK34" s="14"/>
      <c r="AL34" s="14"/>
      <c r="AM34" s="23">
        <v>111.5</v>
      </c>
      <c r="AN34" s="24">
        <v>87.01</v>
      </c>
      <c r="AO34" s="24">
        <f t="shared" si="0"/>
        <v>71.38</v>
      </c>
      <c r="AP34" s="27" t="s">
        <v>3469</v>
      </c>
    </row>
    <row r="35" s="44" customFormat="1" ht="30" customHeight="1" spans="1:42">
      <c r="A35" s="12">
        <v>833</v>
      </c>
      <c r="B35" s="13" t="s">
        <v>3869</v>
      </c>
      <c r="C35" s="14" t="s">
        <v>3870</v>
      </c>
      <c r="D35" s="15">
        <v>2</v>
      </c>
      <c r="E35" s="14" t="s">
        <v>3871</v>
      </c>
      <c r="F35" s="14" t="s">
        <v>3872</v>
      </c>
      <c r="G35" s="14">
        <v>13279857075</v>
      </c>
      <c r="H35" s="14" t="s">
        <v>45</v>
      </c>
      <c r="I35" s="14" t="s">
        <v>3873</v>
      </c>
      <c r="J35" s="14">
        <v>13209072027</v>
      </c>
      <c r="K35" s="14" t="s">
        <v>1415</v>
      </c>
      <c r="L35" s="14" t="s">
        <v>3874</v>
      </c>
      <c r="M35" s="14" t="s">
        <v>3875</v>
      </c>
      <c r="N35" s="14" t="s">
        <v>3121</v>
      </c>
      <c r="O35" s="14" t="s">
        <v>51</v>
      </c>
      <c r="P35" s="14" t="s">
        <v>52</v>
      </c>
      <c r="Q35" s="14" t="s">
        <v>3876</v>
      </c>
      <c r="R35" s="14" t="s">
        <v>54</v>
      </c>
      <c r="S35" s="14" t="s">
        <v>59</v>
      </c>
      <c r="T35" s="14" t="s">
        <v>56</v>
      </c>
      <c r="U35" s="14"/>
      <c r="V35" s="14" t="s">
        <v>3877</v>
      </c>
      <c r="W35" s="14" t="s">
        <v>3878</v>
      </c>
      <c r="X35" s="14">
        <v>13209072027</v>
      </c>
      <c r="Y35" s="14" t="s">
        <v>59</v>
      </c>
      <c r="Z35" s="14" t="s">
        <v>3617</v>
      </c>
      <c r="AA35" s="14" t="s">
        <v>45</v>
      </c>
      <c r="AB35" s="14" t="s">
        <v>3879</v>
      </c>
      <c r="AC35" s="14" t="s">
        <v>3880</v>
      </c>
      <c r="AD35" s="14" t="s">
        <v>3881</v>
      </c>
      <c r="AE35" s="14" t="s">
        <v>3882</v>
      </c>
      <c r="AF35" s="14"/>
      <c r="AG35" s="14" t="s">
        <v>63</v>
      </c>
      <c r="AH35" s="14" t="s">
        <v>64</v>
      </c>
      <c r="AI35" s="14" t="s">
        <v>65</v>
      </c>
      <c r="AJ35" s="14" t="s">
        <v>66</v>
      </c>
      <c r="AK35" s="14"/>
      <c r="AL35" s="14"/>
      <c r="AM35" s="23">
        <v>103.5</v>
      </c>
      <c r="AN35" s="24">
        <v>50.72</v>
      </c>
      <c r="AO35" s="24">
        <f t="shared" si="0"/>
        <v>51.235</v>
      </c>
      <c r="AP35" s="27"/>
    </row>
    <row r="36" s="44" customFormat="1" ht="30" customHeight="1" spans="1:42">
      <c r="A36" s="12">
        <v>834</v>
      </c>
      <c r="B36" s="13" t="s">
        <v>3869</v>
      </c>
      <c r="C36" s="14" t="s">
        <v>3870</v>
      </c>
      <c r="D36" s="16"/>
      <c r="E36" s="14" t="s">
        <v>3883</v>
      </c>
      <c r="F36" s="14" t="s">
        <v>3884</v>
      </c>
      <c r="G36" s="14">
        <v>15569271261</v>
      </c>
      <c r="H36" s="14" t="s">
        <v>45</v>
      </c>
      <c r="I36" s="14" t="s">
        <v>3885</v>
      </c>
      <c r="J36" s="14">
        <v>17393580313</v>
      </c>
      <c r="K36" s="14" t="s">
        <v>3886</v>
      </c>
      <c r="L36" s="14" t="s">
        <v>3887</v>
      </c>
      <c r="M36" s="14" t="s">
        <v>3888</v>
      </c>
      <c r="N36" s="14" t="s">
        <v>3889</v>
      </c>
      <c r="O36" s="14" t="s">
        <v>51</v>
      </c>
      <c r="P36" s="14" t="s">
        <v>52</v>
      </c>
      <c r="Q36" s="14" t="s">
        <v>3876</v>
      </c>
      <c r="R36" s="14" t="s">
        <v>54</v>
      </c>
      <c r="S36" s="14" t="s">
        <v>3890</v>
      </c>
      <c r="T36" s="14" t="s">
        <v>56</v>
      </c>
      <c r="U36" s="14"/>
      <c r="V36" s="14" t="s">
        <v>3891</v>
      </c>
      <c r="W36" s="14" t="s">
        <v>3892</v>
      </c>
      <c r="X36" s="14">
        <v>17393580313</v>
      </c>
      <c r="Y36" s="14" t="s">
        <v>167</v>
      </c>
      <c r="Z36" s="14" t="s">
        <v>3893</v>
      </c>
      <c r="AA36" s="14" t="s">
        <v>56</v>
      </c>
      <c r="AB36" s="14"/>
      <c r="AC36" s="14" t="s">
        <v>3894</v>
      </c>
      <c r="AD36" s="14" t="s">
        <v>59</v>
      </c>
      <c r="AE36" s="14" t="s">
        <v>3895</v>
      </c>
      <c r="AF36" s="14" t="s">
        <v>59</v>
      </c>
      <c r="AG36" s="14" t="s">
        <v>63</v>
      </c>
      <c r="AH36" s="14" t="s">
        <v>64</v>
      </c>
      <c r="AI36" s="14" t="s">
        <v>65</v>
      </c>
      <c r="AJ36" s="14" t="s">
        <v>66</v>
      </c>
      <c r="AK36" s="14"/>
      <c r="AL36" s="14"/>
      <c r="AM36" s="23">
        <v>121.5</v>
      </c>
      <c r="AN36" s="24">
        <v>83.91</v>
      </c>
      <c r="AO36" s="24">
        <f t="shared" si="0"/>
        <v>72.33</v>
      </c>
      <c r="AP36" s="27" t="s">
        <v>3469</v>
      </c>
    </row>
    <row r="37" s="44" customFormat="1" ht="30" customHeight="1" spans="1:42">
      <c r="A37" s="12">
        <v>835</v>
      </c>
      <c r="B37" s="13" t="s">
        <v>3869</v>
      </c>
      <c r="C37" s="14" t="s">
        <v>3870</v>
      </c>
      <c r="D37" s="16"/>
      <c r="E37" s="14" t="s">
        <v>3896</v>
      </c>
      <c r="F37" s="14" t="s">
        <v>3897</v>
      </c>
      <c r="G37" s="14">
        <v>17725121047</v>
      </c>
      <c r="H37" s="14" t="s">
        <v>45</v>
      </c>
      <c r="I37" s="14" t="s">
        <v>3898</v>
      </c>
      <c r="J37" s="14">
        <v>17725121047</v>
      </c>
      <c r="K37" s="14" t="s">
        <v>3899</v>
      </c>
      <c r="L37" s="14" t="s">
        <v>3900</v>
      </c>
      <c r="M37" s="14" t="s">
        <v>451</v>
      </c>
      <c r="N37" s="14" t="s">
        <v>482</v>
      </c>
      <c r="O37" s="14" t="s">
        <v>51</v>
      </c>
      <c r="P37" s="14" t="s">
        <v>52</v>
      </c>
      <c r="Q37" s="14" t="s">
        <v>3876</v>
      </c>
      <c r="R37" s="14" t="s">
        <v>54</v>
      </c>
      <c r="S37" s="14" t="s">
        <v>59</v>
      </c>
      <c r="T37" s="14" t="s">
        <v>56</v>
      </c>
      <c r="U37" s="14"/>
      <c r="V37" s="14" t="s">
        <v>105</v>
      </c>
      <c r="W37" s="14" t="s">
        <v>105</v>
      </c>
      <c r="X37" s="14">
        <v>17725121047</v>
      </c>
      <c r="Y37" s="14" t="s">
        <v>154</v>
      </c>
      <c r="Z37" s="14" t="s">
        <v>3901</v>
      </c>
      <c r="AA37" s="14" t="s">
        <v>56</v>
      </c>
      <c r="AB37" s="14"/>
      <c r="AC37" s="14" t="s">
        <v>3902</v>
      </c>
      <c r="AD37" s="14" t="s">
        <v>59</v>
      </c>
      <c r="AE37" s="14" t="s">
        <v>3903</v>
      </c>
      <c r="AF37" s="14" t="s">
        <v>59</v>
      </c>
      <c r="AG37" s="14" t="s">
        <v>63</v>
      </c>
      <c r="AH37" s="14" t="s">
        <v>64</v>
      </c>
      <c r="AI37" s="14" t="s">
        <v>65</v>
      </c>
      <c r="AJ37" s="14" t="s">
        <v>66</v>
      </c>
      <c r="AK37" s="14"/>
      <c r="AL37" s="14"/>
      <c r="AM37" s="23">
        <v>102.5</v>
      </c>
      <c r="AN37" s="24">
        <v>82</v>
      </c>
      <c r="AO37" s="24">
        <f t="shared" si="0"/>
        <v>66.625</v>
      </c>
      <c r="AP37" s="27"/>
    </row>
    <row r="38" s="44" customFormat="1" ht="30" customHeight="1" spans="1:42">
      <c r="A38" s="12">
        <v>836</v>
      </c>
      <c r="B38" s="13" t="s">
        <v>3869</v>
      </c>
      <c r="C38" s="14" t="s">
        <v>3870</v>
      </c>
      <c r="D38" s="16"/>
      <c r="E38" s="14" t="s">
        <v>3904</v>
      </c>
      <c r="F38" s="14" t="s">
        <v>3905</v>
      </c>
      <c r="G38" s="14">
        <v>18294553659</v>
      </c>
      <c r="H38" s="14" t="s">
        <v>45</v>
      </c>
      <c r="I38" s="14" t="s">
        <v>3906</v>
      </c>
      <c r="J38" s="14">
        <v>15294106929</v>
      </c>
      <c r="K38" s="14" t="s">
        <v>3907</v>
      </c>
      <c r="L38" s="14" t="s">
        <v>3908</v>
      </c>
      <c r="M38" s="14" t="s">
        <v>3909</v>
      </c>
      <c r="N38" s="14" t="s">
        <v>858</v>
      </c>
      <c r="O38" s="14" t="s">
        <v>51</v>
      </c>
      <c r="P38" s="14" t="s">
        <v>52</v>
      </c>
      <c r="Q38" s="14" t="s">
        <v>3876</v>
      </c>
      <c r="R38" s="14" t="s">
        <v>54</v>
      </c>
      <c r="S38" s="14" t="s">
        <v>3910</v>
      </c>
      <c r="T38" s="14" t="s">
        <v>45</v>
      </c>
      <c r="U38" s="14" t="s">
        <v>3911</v>
      </c>
      <c r="V38" s="14" t="s">
        <v>3912</v>
      </c>
      <c r="W38" s="14" t="s">
        <v>3913</v>
      </c>
      <c r="X38" s="14">
        <v>15294106929</v>
      </c>
      <c r="Y38" s="14" t="s">
        <v>90</v>
      </c>
      <c r="Z38" s="14"/>
      <c r="AA38" s="14" t="s">
        <v>56</v>
      </c>
      <c r="AB38" s="14"/>
      <c r="AC38" s="14" t="s">
        <v>3914</v>
      </c>
      <c r="AD38" s="14" t="s">
        <v>3915</v>
      </c>
      <c r="AE38" s="14" t="s">
        <v>3916</v>
      </c>
      <c r="AF38" s="14" t="s">
        <v>3917</v>
      </c>
      <c r="AG38" s="14" t="s">
        <v>63</v>
      </c>
      <c r="AH38" s="14" t="s">
        <v>64</v>
      </c>
      <c r="AI38" s="14" t="s">
        <v>65</v>
      </c>
      <c r="AJ38" s="14" t="s">
        <v>66</v>
      </c>
      <c r="AK38" s="14"/>
      <c r="AL38" s="14"/>
      <c r="AM38" s="23">
        <v>114</v>
      </c>
      <c r="AN38" s="24">
        <v>81.83</v>
      </c>
      <c r="AO38" s="24">
        <f t="shared" si="0"/>
        <v>69.415</v>
      </c>
      <c r="AP38" s="27" t="s">
        <v>3469</v>
      </c>
    </row>
    <row r="39" s="44" customFormat="1" ht="30" customHeight="1" spans="1:42">
      <c r="A39" s="12">
        <v>837</v>
      </c>
      <c r="B39" s="13" t="s">
        <v>3869</v>
      </c>
      <c r="C39" s="14" t="s">
        <v>3870</v>
      </c>
      <c r="D39" s="16"/>
      <c r="E39" s="14" t="s">
        <v>3918</v>
      </c>
      <c r="F39" s="14" t="s">
        <v>3919</v>
      </c>
      <c r="G39" s="14">
        <v>18399626080</v>
      </c>
      <c r="H39" s="14" t="s">
        <v>176</v>
      </c>
      <c r="I39" s="14" t="s">
        <v>3920</v>
      </c>
      <c r="J39" s="14">
        <v>15909040214</v>
      </c>
      <c r="K39" s="14" t="s">
        <v>2156</v>
      </c>
      <c r="L39" s="14" t="s">
        <v>3921</v>
      </c>
      <c r="M39" s="14" t="s">
        <v>3625</v>
      </c>
      <c r="N39" s="14" t="s">
        <v>2241</v>
      </c>
      <c r="O39" s="14" t="s">
        <v>51</v>
      </c>
      <c r="P39" s="14" t="s">
        <v>52</v>
      </c>
      <c r="Q39" s="14" t="s">
        <v>3876</v>
      </c>
      <c r="R39" s="14" t="s">
        <v>54</v>
      </c>
      <c r="S39" s="14" t="s">
        <v>59</v>
      </c>
      <c r="T39" s="14" t="s">
        <v>56</v>
      </c>
      <c r="U39" s="14"/>
      <c r="V39" s="14" t="s">
        <v>3922</v>
      </c>
      <c r="W39" s="14" t="s">
        <v>3923</v>
      </c>
      <c r="X39" s="14">
        <v>15909040214</v>
      </c>
      <c r="Y39" s="14" t="s">
        <v>366</v>
      </c>
      <c r="Z39" s="14" t="s">
        <v>1339</v>
      </c>
      <c r="AA39" s="14" t="s">
        <v>56</v>
      </c>
      <c r="AB39" s="14"/>
      <c r="AC39" s="14" t="s">
        <v>3924</v>
      </c>
      <c r="AD39" s="14" t="s">
        <v>3925</v>
      </c>
      <c r="AE39" s="14" t="s">
        <v>3926</v>
      </c>
      <c r="AF39" s="14"/>
      <c r="AG39" s="14" t="s">
        <v>63</v>
      </c>
      <c r="AH39" s="14" t="s">
        <v>64</v>
      </c>
      <c r="AI39" s="14" t="s">
        <v>65</v>
      </c>
      <c r="AJ39" s="14" t="s">
        <v>66</v>
      </c>
      <c r="AK39" s="14"/>
      <c r="AL39" s="14"/>
      <c r="AM39" s="23">
        <v>100</v>
      </c>
      <c r="AN39" s="24" t="s">
        <v>3470</v>
      </c>
      <c r="AO39" s="24" t="s">
        <v>3470</v>
      </c>
      <c r="AP39" s="27"/>
    </row>
    <row r="40" s="44" customFormat="1" ht="30" customHeight="1" spans="1:42">
      <c r="A40" s="12">
        <v>838</v>
      </c>
      <c r="B40" s="13" t="s">
        <v>3869</v>
      </c>
      <c r="C40" s="14" t="s">
        <v>3870</v>
      </c>
      <c r="D40" s="21"/>
      <c r="E40" s="14" t="s">
        <v>3927</v>
      </c>
      <c r="F40" s="14" t="s">
        <v>3928</v>
      </c>
      <c r="G40" s="14">
        <v>18935980457</v>
      </c>
      <c r="H40" s="14" t="s">
        <v>45</v>
      </c>
      <c r="I40" s="14" t="s">
        <v>3929</v>
      </c>
      <c r="J40" s="14">
        <v>15569166420</v>
      </c>
      <c r="K40" s="14" t="s">
        <v>250</v>
      </c>
      <c r="L40" s="14" t="s">
        <v>3930</v>
      </c>
      <c r="M40" s="14" t="s">
        <v>3931</v>
      </c>
      <c r="N40" s="14" t="s">
        <v>989</v>
      </c>
      <c r="O40" s="14" t="s">
        <v>51</v>
      </c>
      <c r="P40" s="14" t="s">
        <v>52</v>
      </c>
      <c r="Q40" s="14" t="s">
        <v>3876</v>
      </c>
      <c r="R40" s="14" t="s">
        <v>54</v>
      </c>
      <c r="S40" s="14" t="s">
        <v>59</v>
      </c>
      <c r="T40" s="14" t="s">
        <v>56</v>
      </c>
      <c r="U40" s="14"/>
      <c r="V40" s="14" t="s">
        <v>3932</v>
      </c>
      <c r="W40" s="14" t="s">
        <v>3933</v>
      </c>
      <c r="X40" s="14">
        <v>15569166420</v>
      </c>
      <c r="Y40" s="14" t="s">
        <v>59</v>
      </c>
      <c r="Z40" s="14" t="s">
        <v>3934</v>
      </c>
      <c r="AA40" s="14" t="s">
        <v>56</v>
      </c>
      <c r="AB40" s="14"/>
      <c r="AC40" s="14" t="s">
        <v>3935</v>
      </c>
      <c r="AD40" s="14"/>
      <c r="AE40" s="14" t="s">
        <v>3936</v>
      </c>
      <c r="AF40" s="14" t="s">
        <v>3937</v>
      </c>
      <c r="AG40" s="14" t="s">
        <v>63</v>
      </c>
      <c r="AH40" s="14" t="s">
        <v>64</v>
      </c>
      <c r="AI40" s="14" t="s">
        <v>65</v>
      </c>
      <c r="AJ40" s="14" t="s">
        <v>66</v>
      </c>
      <c r="AK40" s="14"/>
      <c r="AL40" s="14"/>
      <c r="AM40" s="23">
        <v>120</v>
      </c>
      <c r="AN40" s="24">
        <v>62.81</v>
      </c>
      <c r="AO40" s="24">
        <f t="shared" si="0"/>
        <v>61.405</v>
      </c>
      <c r="AP40" s="27"/>
    </row>
    <row r="41" s="44" customFormat="1" ht="30" customHeight="1" spans="1:42">
      <c r="A41" s="12">
        <v>839</v>
      </c>
      <c r="B41" s="13" t="s">
        <v>3938</v>
      </c>
      <c r="C41" s="14" t="s">
        <v>3939</v>
      </c>
      <c r="D41" s="15">
        <v>3</v>
      </c>
      <c r="E41" s="14" t="s">
        <v>3940</v>
      </c>
      <c r="F41" s="14" t="s">
        <v>3941</v>
      </c>
      <c r="G41" s="14">
        <v>15840257506</v>
      </c>
      <c r="H41" s="14" t="s">
        <v>45</v>
      </c>
      <c r="I41" s="14" t="s">
        <v>3942</v>
      </c>
      <c r="J41" s="14">
        <v>13842066397</v>
      </c>
      <c r="K41" s="14" t="s">
        <v>3943</v>
      </c>
      <c r="L41" s="14" t="s">
        <v>3944</v>
      </c>
      <c r="M41" s="14" t="s">
        <v>3945</v>
      </c>
      <c r="N41" s="14" t="s">
        <v>3946</v>
      </c>
      <c r="O41" s="14" t="s">
        <v>51</v>
      </c>
      <c r="P41" s="14" t="s">
        <v>52</v>
      </c>
      <c r="Q41" s="14" t="s">
        <v>3947</v>
      </c>
      <c r="R41" s="14" t="s">
        <v>54</v>
      </c>
      <c r="S41" s="14" t="s">
        <v>3948</v>
      </c>
      <c r="T41" s="14" t="s">
        <v>45</v>
      </c>
      <c r="U41" s="14" t="s">
        <v>3949</v>
      </c>
      <c r="V41" s="14" t="s">
        <v>3950</v>
      </c>
      <c r="W41" s="14" t="s">
        <v>3951</v>
      </c>
      <c r="X41" s="14">
        <v>13842066397</v>
      </c>
      <c r="Y41" s="14" t="s">
        <v>167</v>
      </c>
      <c r="Z41" s="14"/>
      <c r="AA41" s="14" t="s">
        <v>56</v>
      </c>
      <c r="AB41" s="14"/>
      <c r="AC41" s="14" t="s">
        <v>3952</v>
      </c>
      <c r="AD41" s="14" t="s">
        <v>3953</v>
      </c>
      <c r="AE41" s="14" t="s">
        <v>3954</v>
      </c>
      <c r="AF41" s="14" t="s">
        <v>3955</v>
      </c>
      <c r="AG41" s="14" t="s">
        <v>63</v>
      </c>
      <c r="AH41" s="14" t="s">
        <v>64</v>
      </c>
      <c r="AI41" s="14" t="s">
        <v>65</v>
      </c>
      <c r="AJ41" s="14" t="s">
        <v>66</v>
      </c>
      <c r="AK41" s="14"/>
      <c r="AL41" s="14"/>
      <c r="AM41" s="23">
        <v>110.5</v>
      </c>
      <c r="AN41" s="24">
        <v>86.24</v>
      </c>
      <c r="AO41" s="24">
        <f t="shared" si="0"/>
        <v>70.745</v>
      </c>
      <c r="AP41" s="27" t="s">
        <v>3469</v>
      </c>
    </row>
    <row r="42" s="44" customFormat="1" ht="30" customHeight="1" spans="1:42">
      <c r="A42" s="12">
        <v>840</v>
      </c>
      <c r="B42" s="13" t="s">
        <v>3938</v>
      </c>
      <c r="C42" s="14" t="s">
        <v>3939</v>
      </c>
      <c r="D42" s="16"/>
      <c r="E42" s="14" t="s">
        <v>3956</v>
      </c>
      <c r="F42" s="14" t="s">
        <v>3957</v>
      </c>
      <c r="G42" s="14">
        <v>17328368861</v>
      </c>
      <c r="H42" s="14" t="s">
        <v>45</v>
      </c>
      <c r="I42" s="14" t="s">
        <v>3958</v>
      </c>
      <c r="J42" s="14">
        <v>17748676690</v>
      </c>
      <c r="K42" s="14" t="s">
        <v>3959</v>
      </c>
      <c r="L42" s="14" t="s">
        <v>3960</v>
      </c>
      <c r="M42" s="14" t="s">
        <v>3961</v>
      </c>
      <c r="N42" s="14" t="s">
        <v>793</v>
      </c>
      <c r="O42" s="14" t="s">
        <v>51</v>
      </c>
      <c r="P42" s="14" t="s">
        <v>52</v>
      </c>
      <c r="Q42" s="14" t="s">
        <v>3947</v>
      </c>
      <c r="R42" s="14" t="s">
        <v>54</v>
      </c>
      <c r="S42" s="14" t="s">
        <v>3962</v>
      </c>
      <c r="T42" s="14" t="s">
        <v>56</v>
      </c>
      <c r="U42" s="14"/>
      <c r="V42" s="14" t="s">
        <v>3963</v>
      </c>
      <c r="W42" s="14" t="s">
        <v>3964</v>
      </c>
      <c r="X42" s="14">
        <v>17748676690</v>
      </c>
      <c r="Y42" s="14" t="s">
        <v>121</v>
      </c>
      <c r="Z42" s="14" t="s">
        <v>3965</v>
      </c>
      <c r="AA42" s="14" t="s">
        <v>56</v>
      </c>
      <c r="AB42" s="14"/>
      <c r="AC42" s="14" t="s">
        <v>3966</v>
      </c>
      <c r="AD42" s="14" t="s">
        <v>59</v>
      </c>
      <c r="AE42" s="14" t="s">
        <v>3967</v>
      </c>
      <c r="AF42" s="14" t="s">
        <v>3968</v>
      </c>
      <c r="AG42" s="14" t="s">
        <v>63</v>
      </c>
      <c r="AH42" s="14" t="s">
        <v>64</v>
      </c>
      <c r="AI42" s="14" t="s">
        <v>65</v>
      </c>
      <c r="AJ42" s="14" t="s">
        <v>66</v>
      </c>
      <c r="AK42" s="14"/>
      <c r="AL42" s="14"/>
      <c r="AM42" s="23">
        <v>129</v>
      </c>
      <c r="AN42" s="24">
        <v>90.33</v>
      </c>
      <c r="AO42" s="24">
        <f t="shared" si="0"/>
        <v>77.415</v>
      </c>
      <c r="AP42" s="27" t="s">
        <v>3469</v>
      </c>
    </row>
    <row r="43" s="44" customFormat="1" ht="30" customHeight="1" spans="1:42">
      <c r="A43" s="12">
        <v>841</v>
      </c>
      <c r="B43" s="13" t="s">
        <v>3938</v>
      </c>
      <c r="C43" s="14" t="s">
        <v>3939</v>
      </c>
      <c r="D43" s="16"/>
      <c r="E43" s="14" t="s">
        <v>3969</v>
      </c>
      <c r="F43" s="14" t="s">
        <v>3970</v>
      </c>
      <c r="G43" s="14">
        <v>17690008671</v>
      </c>
      <c r="H43" s="14" t="s">
        <v>45</v>
      </c>
      <c r="I43" s="14" t="s">
        <v>3971</v>
      </c>
      <c r="J43" s="14">
        <v>17699498671</v>
      </c>
      <c r="K43" s="14" t="s">
        <v>3972</v>
      </c>
      <c r="L43" s="14" t="s">
        <v>3973</v>
      </c>
      <c r="M43" s="14" t="s">
        <v>3734</v>
      </c>
      <c r="N43" s="14" t="s">
        <v>2654</v>
      </c>
      <c r="O43" s="14" t="s">
        <v>51</v>
      </c>
      <c r="P43" s="14" t="s">
        <v>52</v>
      </c>
      <c r="Q43" s="14" t="s">
        <v>3947</v>
      </c>
      <c r="R43" s="14" t="s">
        <v>54</v>
      </c>
      <c r="S43" s="14" t="s">
        <v>3974</v>
      </c>
      <c r="T43" s="14" t="s">
        <v>56</v>
      </c>
      <c r="U43" s="14"/>
      <c r="V43" s="14" t="s">
        <v>3975</v>
      </c>
      <c r="W43" s="14" t="s">
        <v>3976</v>
      </c>
      <c r="X43" s="14">
        <v>17699498671</v>
      </c>
      <c r="Y43" s="14" t="s">
        <v>121</v>
      </c>
      <c r="Z43" s="14" t="s">
        <v>3977</v>
      </c>
      <c r="AA43" s="14" t="s">
        <v>56</v>
      </c>
      <c r="AB43" s="14"/>
      <c r="AC43" s="14" t="s">
        <v>3978</v>
      </c>
      <c r="AD43" s="14" t="s">
        <v>59</v>
      </c>
      <c r="AE43" s="14" t="s">
        <v>3979</v>
      </c>
      <c r="AF43" s="14"/>
      <c r="AG43" s="14" t="s">
        <v>63</v>
      </c>
      <c r="AH43" s="14" t="s">
        <v>64</v>
      </c>
      <c r="AI43" s="14" t="s">
        <v>65</v>
      </c>
      <c r="AJ43" s="14" t="s">
        <v>66</v>
      </c>
      <c r="AK43" s="14"/>
      <c r="AL43" s="14"/>
      <c r="AM43" s="23">
        <v>101</v>
      </c>
      <c r="AN43" s="24">
        <v>73.12</v>
      </c>
      <c r="AO43" s="24">
        <f t="shared" si="0"/>
        <v>61.81</v>
      </c>
      <c r="AP43" s="27"/>
    </row>
    <row r="44" s="44" customFormat="1" ht="30" customHeight="1" spans="1:42">
      <c r="A44" s="12">
        <v>842</v>
      </c>
      <c r="B44" s="13" t="s">
        <v>3938</v>
      </c>
      <c r="C44" s="14" t="s">
        <v>3939</v>
      </c>
      <c r="D44" s="16"/>
      <c r="E44" s="14" t="s">
        <v>3980</v>
      </c>
      <c r="F44" s="14" t="s">
        <v>3981</v>
      </c>
      <c r="G44" s="14">
        <v>17748676690</v>
      </c>
      <c r="H44" s="14" t="s">
        <v>45</v>
      </c>
      <c r="I44" s="14" t="s">
        <v>3982</v>
      </c>
      <c r="J44" s="14">
        <v>17328368861</v>
      </c>
      <c r="K44" s="14" t="s">
        <v>3983</v>
      </c>
      <c r="L44" s="14" t="s">
        <v>3984</v>
      </c>
      <c r="M44" s="14" t="s">
        <v>3961</v>
      </c>
      <c r="N44" s="14" t="s">
        <v>793</v>
      </c>
      <c r="O44" s="14" t="s">
        <v>51</v>
      </c>
      <c r="P44" s="14" t="s">
        <v>52</v>
      </c>
      <c r="Q44" s="14" t="s">
        <v>3947</v>
      </c>
      <c r="R44" s="14" t="s">
        <v>54</v>
      </c>
      <c r="S44" s="14" t="s">
        <v>3985</v>
      </c>
      <c r="T44" s="14" t="s">
        <v>56</v>
      </c>
      <c r="U44" s="14"/>
      <c r="V44" s="14" t="s">
        <v>3986</v>
      </c>
      <c r="W44" s="14" t="s">
        <v>3987</v>
      </c>
      <c r="X44" s="14">
        <v>17328368861</v>
      </c>
      <c r="Y44" s="14" t="s">
        <v>121</v>
      </c>
      <c r="Z44" s="14" t="s">
        <v>3965</v>
      </c>
      <c r="AA44" s="14" t="s">
        <v>56</v>
      </c>
      <c r="AB44" s="14"/>
      <c r="AC44" s="14" t="s">
        <v>3988</v>
      </c>
      <c r="AD44" s="14" t="s">
        <v>59</v>
      </c>
      <c r="AE44" s="14" t="s">
        <v>3989</v>
      </c>
      <c r="AF44" s="14" t="s">
        <v>3990</v>
      </c>
      <c r="AG44" s="14" t="s">
        <v>63</v>
      </c>
      <c r="AH44" s="14" t="s">
        <v>64</v>
      </c>
      <c r="AI44" s="14" t="s">
        <v>65</v>
      </c>
      <c r="AJ44" s="14" t="s">
        <v>66</v>
      </c>
      <c r="AK44" s="14"/>
      <c r="AL44" s="14"/>
      <c r="AM44" s="23">
        <v>123.5</v>
      </c>
      <c r="AN44" s="24">
        <v>79.03</v>
      </c>
      <c r="AO44" s="24">
        <f t="shared" si="0"/>
        <v>70.39</v>
      </c>
      <c r="AP44" s="27" t="s">
        <v>3469</v>
      </c>
    </row>
    <row r="45" s="44" customFormat="1" ht="30" customHeight="1" spans="1:42">
      <c r="A45" s="12">
        <v>843</v>
      </c>
      <c r="B45" s="13" t="s">
        <v>3938</v>
      </c>
      <c r="C45" s="14" t="s">
        <v>3939</v>
      </c>
      <c r="D45" s="16"/>
      <c r="E45" s="14" t="s">
        <v>3991</v>
      </c>
      <c r="F45" s="14" t="s">
        <v>3992</v>
      </c>
      <c r="G45" s="14">
        <v>18082733859</v>
      </c>
      <c r="H45" s="14" t="s">
        <v>45</v>
      </c>
      <c r="I45" s="14" t="s">
        <v>3993</v>
      </c>
      <c r="J45" s="14">
        <v>18088166668</v>
      </c>
      <c r="K45" s="14" t="s">
        <v>3994</v>
      </c>
      <c r="L45" s="14" t="s">
        <v>3995</v>
      </c>
      <c r="M45" s="14" t="s">
        <v>850</v>
      </c>
      <c r="N45" s="14" t="s">
        <v>404</v>
      </c>
      <c r="O45" s="14" t="s">
        <v>51</v>
      </c>
      <c r="P45" s="14" t="s">
        <v>52</v>
      </c>
      <c r="Q45" s="14" t="s">
        <v>3996</v>
      </c>
      <c r="R45" s="14" t="s">
        <v>54</v>
      </c>
      <c r="S45" s="14" t="s">
        <v>59</v>
      </c>
      <c r="T45" s="14" t="s">
        <v>56</v>
      </c>
      <c r="U45" s="14"/>
      <c r="V45" s="14" t="s">
        <v>3997</v>
      </c>
      <c r="W45" s="14" t="s">
        <v>3998</v>
      </c>
      <c r="X45" s="14">
        <v>18088166668</v>
      </c>
      <c r="Y45" s="14" t="s">
        <v>154</v>
      </c>
      <c r="Z45" s="14" t="s">
        <v>3999</v>
      </c>
      <c r="AA45" s="14" t="s">
        <v>56</v>
      </c>
      <c r="AB45" s="14"/>
      <c r="AC45" s="14" t="s">
        <v>4000</v>
      </c>
      <c r="AD45" s="14"/>
      <c r="AE45" s="14" t="s">
        <v>4001</v>
      </c>
      <c r="AF45" s="14" t="s">
        <v>4002</v>
      </c>
      <c r="AG45" s="14" t="s">
        <v>63</v>
      </c>
      <c r="AH45" s="14" t="s">
        <v>64</v>
      </c>
      <c r="AI45" s="14" t="s">
        <v>65</v>
      </c>
      <c r="AJ45" s="14" t="s">
        <v>66</v>
      </c>
      <c r="AK45" s="14"/>
      <c r="AL45" s="14"/>
      <c r="AM45" s="23">
        <v>91</v>
      </c>
      <c r="AN45" s="24">
        <v>76.26</v>
      </c>
      <c r="AO45" s="24">
        <f t="shared" si="0"/>
        <v>60.88</v>
      </c>
      <c r="AP45" s="27"/>
    </row>
    <row r="46" s="44" customFormat="1" ht="30" customHeight="1" spans="1:42">
      <c r="A46" s="12">
        <v>844</v>
      </c>
      <c r="B46" s="13" t="s">
        <v>3938</v>
      </c>
      <c r="C46" s="14" t="s">
        <v>3939</v>
      </c>
      <c r="D46" s="21"/>
      <c r="E46" s="14" t="s">
        <v>4003</v>
      </c>
      <c r="F46" s="14" t="s">
        <v>4004</v>
      </c>
      <c r="G46" s="14">
        <v>18609452220</v>
      </c>
      <c r="H46" s="14" t="s">
        <v>45</v>
      </c>
      <c r="I46" s="14" t="s">
        <v>4005</v>
      </c>
      <c r="J46" s="14">
        <v>15199841341</v>
      </c>
      <c r="K46" s="14" t="s">
        <v>4006</v>
      </c>
      <c r="L46" s="14" t="s">
        <v>1812</v>
      </c>
      <c r="M46" s="14" t="s">
        <v>4007</v>
      </c>
      <c r="N46" s="14" t="s">
        <v>2654</v>
      </c>
      <c r="O46" s="14" t="s">
        <v>51</v>
      </c>
      <c r="P46" s="14" t="s">
        <v>52</v>
      </c>
      <c r="Q46" s="14" t="s">
        <v>3947</v>
      </c>
      <c r="R46" s="14" t="s">
        <v>54</v>
      </c>
      <c r="S46" s="14" t="s">
        <v>4008</v>
      </c>
      <c r="T46" s="14" t="s">
        <v>45</v>
      </c>
      <c r="U46" s="14" t="s">
        <v>59</v>
      </c>
      <c r="V46" s="14" t="s">
        <v>4009</v>
      </c>
      <c r="W46" s="14" t="s">
        <v>4010</v>
      </c>
      <c r="X46" s="14">
        <v>15199841341</v>
      </c>
      <c r="Y46" s="14" t="s">
        <v>485</v>
      </c>
      <c r="Z46" s="14" t="s">
        <v>4011</v>
      </c>
      <c r="AA46" s="14" t="s">
        <v>56</v>
      </c>
      <c r="AB46" s="14"/>
      <c r="AC46" s="14" t="s">
        <v>4012</v>
      </c>
      <c r="AD46" s="14" t="s">
        <v>4013</v>
      </c>
      <c r="AE46" s="14" t="s">
        <v>4014</v>
      </c>
      <c r="AF46" s="14" t="s">
        <v>4015</v>
      </c>
      <c r="AG46" s="14" t="s">
        <v>63</v>
      </c>
      <c r="AH46" s="14" t="s">
        <v>64</v>
      </c>
      <c r="AI46" s="14" t="s">
        <v>65</v>
      </c>
      <c r="AJ46" s="14" t="s">
        <v>66</v>
      </c>
      <c r="AK46" s="14"/>
      <c r="AL46" s="14"/>
      <c r="AM46" s="23">
        <v>98.5</v>
      </c>
      <c r="AN46" s="24" t="s">
        <v>3470</v>
      </c>
      <c r="AO46" s="24" t="s">
        <v>3470</v>
      </c>
      <c r="AP46" s="27"/>
    </row>
    <row r="47" spans="3:8">
      <c r="C47"/>
      <c r="D47"/>
      <c r="H47" s="30"/>
    </row>
    <row r="48" spans="3:8">
      <c r="C48"/>
      <c r="D48"/>
      <c r="H48" s="30"/>
    </row>
    <row r="49" spans="3:8">
      <c r="C49"/>
      <c r="D49"/>
      <c r="H49" s="30"/>
    </row>
  </sheetData>
  <autoFilter ref="C2:C49">
    <extLst/>
  </autoFilter>
  <sortState ref="A24:AM45">
    <sortCondition ref="B24:B45"/>
    <sortCondition ref="G24:G45"/>
  </sortState>
  <mergeCells count="10">
    <mergeCell ref="A1:AP1"/>
    <mergeCell ref="D3:D5"/>
    <mergeCell ref="D6:D7"/>
    <mergeCell ref="D8:D10"/>
    <mergeCell ref="D11:D17"/>
    <mergeCell ref="D18:D23"/>
    <mergeCell ref="D25:D30"/>
    <mergeCell ref="D31:D34"/>
    <mergeCell ref="D35:D40"/>
    <mergeCell ref="D41:D46"/>
  </mergeCells>
  <pageMargins left="0.699305555555556" right="0.699305555555556" top="0.75" bottom="0.75" header="0.3" footer="0.3"/>
  <pageSetup paperSize="9"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P33"/>
  <sheetViews>
    <sheetView workbookViewId="0">
      <selection activeCell="AR7" sqref="AR7"/>
    </sheetView>
  </sheetViews>
  <sheetFormatPr defaultColWidth="9" defaultRowHeight="13.5"/>
  <cols>
    <col min="1" max="1" width="12.925" style="37" customWidth="1"/>
    <col min="2" max="2" width="8.775" style="37" customWidth="1"/>
    <col min="3" max="3" width="52.6333333333333" style="38" customWidth="1"/>
    <col min="4" max="4" width="15.775" style="38" customWidth="1"/>
    <col min="5" max="5" width="23.3666666666667" style="37" customWidth="1"/>
    <col min="6" max="6" width="20.3666666666667" style="37" hidden="1" customWidth="1"/>
    <col min="7" max="8" width="11.0833333333333" style="37" hidden="1" customWidth="1"/>
    <col min="9" max="9" width="9" style="37" hidden="1" customWidth="1"/>
    <col min="10" max="10" width="11.0833333333333" style="37" hidden="1" customWidth="1"/>
    <col min="11" max="23" width="9" style="37" hidden="1" customWidth="1"/>
    <col min="24" max="24" width="11.0833333333333" style="37" hidden="1" customWidth="1"/>
    <col min="25" max="25" width="9" style="37" hidden="1" customWidth="1"/>
    <col min="26" max="26" width="11.0833333333333" style="37" hidden="1" customWidth="1"/>
    <col min="27" max="38" width="9" style="37" hidden="1" customWidth="1"/>
    <col min="39" max="41" width="12.6333333333333" style="5" customWidth="1"/>
    <col min="42" max="42" width="9" style="6"/>
    <col min="43" max="16384" width="9" style="37"/>
  </cols>
  <sheetData>
    <row r="1" s="1" customFormat="1" ht="94" customHeight="1" spans="1:42">
      <c r="A1" s="7" t="s">
        <v>3468</v>
      </c>
      <c r="B1" s="8"/>
      <c r="C1" s="8"/>
      <c r="D1" s="8"/>
      <c r="E1" s="8"/>
      <c r="F1" s="8"/>
      <c r="G1" s="8"/>
      <c r="H1" s="8"/>
      <c r="I1" s="8"/>
      <c r="J1" s="8"/>
      <c r="K1" s="8"/>
      <c r="L1" s="8"/>
      <c r="M1" s="8"/>
      <c r="N1" s="8"/>
      <c r="O1" s="8"/>
      <c r="P1" s="8"/>
      <c r="Q1" s="8"/>
      <c r="R1" s="8"/>
      <c r="S1" s="8"/>
      <c r="T1" s="8"/>
      <c r="U1" s="8"/>
      <c r="V1" s="8"/>
      <c r="W1" s="8"/>
      <c r="X1" s="8"/>
      <c r="Y1" s="8"/>
      <c r="Z1" s="8"/>
      <c r="AA1" s="8"/>
      <c r="AB1" s="8"/>
      <c r="AC1" s="8"/>
      <c r="AD1" s="8"/>
      <c r="AE1" s="8"/>
      <c r="AF1" s="8"/>
      <c r="AG1" s="8"/>
      <c r="AH1" s="8"/>
      <c r="AI1" s="8"/>
      <c r="AJ1" s="8"/>
      <c r="AK1" s="8"/>
      <c r="AL1" s="8"/>
      <c r="AM1" s="8"/>
      <c r="AN1" s="8"/>
      <c r="AO1" s="8"/>
      <c r="AP1" s="25"/>
    </row>
    <row r="2" s="2" customFormat="1" ht="60" customHeight="1" spans="1:42">
      <c r="A2" s="9" t="s">
        <v>0</v>
      </c>
      <c r="B2" s="10" t="s">
        <v>1</v>
      </c>
      <c r="C2" s="11" t="s">
        <v>2</v>
      </c>
      <c r="D2" s="11" t="s">
        <v>3</v>
      </c>
      <c r="E2" s="11" t="s">
        <v>4</v>
      </c>
      <c r="F2" s="11" t="s">
        <v>5</v>
      </c>
      <c r="G2" s="11" t="s">
        <v>6</v>
      </c>
      <c r="H2" s="11" t="s">
        <v>7</v>
      </c>
      <c r="I2" s="11" t="s">
        <v>8</v>
      </c>
      <c r="J2" s="11" t="s">
        <v>9</v>
      </c>
      <c r="K2" s="40" t="s">
        <v>10</v>
      </c>
      <c r="L2" s="40" t="s">
        <v>11</v>
      </c>
      <c r="M2" s="40" t="s">
        <v>12</v>
      </c>
      <c r="N2" s="40" t="s">
        <v>13</v>
      </c>
      <c r="O2" s="40" t="s">
        <v>14</v>
      </c>
      <c r="P2" s="40" t="s">
        <v>15</v>
      </c>
      <c r="Q2" s="40" t="s">
        <v>16</v>
      </c>
      <c r="R2" s="40" t="s">
        <v>17</v>
      </c>
      <c r="S2" s="40" t="s">
        <v>18</v>
      </c>
      <c r="T2" s="40" t="s">
        <v>19</v>
      </c>
      <c r="U2" s="40" t="s">
        <v>20</v>
      </c>
      <c r="V2" s="40" t="s">
        <v>21</v>
      </c>
      <c r="W2" s="40" t="s">
        <v>22</v>
      </c>
      <c r="X2" s="40" t="s">
        <v>9</v>
      </c>
      <c r="Y2" s="40" t="s">
        <v>23</v>
      </c>
      <c r="Z2" s="40" t="s">
        <v>24</v>
      </c>
      <c r="AA2" s="40" t="s">
        <v>25</v>
      </c>
      <c r="AB2" s="40" t="s">
        <v>26</v>
      </c>
      <c r="AC2" s="40" t="s">
        <v>27</v>
      </c>
      <c r="AD2" s="40" t="s">
        <v>28</v>
      </c>
      <c r="AE2" s="40" t="s">
        <v>29</v>
      </c>
      <c r="AF2" s="40" t="s">
        <v>30</v>
      </c>
      <c r="AG2" s="40" t="s">
        <v>31</v>
      </c>
      <c r="AH2" s="40" t="s">
        <v>32</v>
      </c>
      <c r="AI2" s="40" t="s">
        <v>33</v>
      </c>
      <c r="AJ2" s="40" t="s">
        <v>34</v>
      </c>
      <c r="AK2" s="40" t="s">
        <v>35</v>
      </c>
      <c r="AL2" s="40" t="s">
        <v>36</v>
      </c>
      <c r="AM2" s="22" t="s">
        <v>37</v>
      </c>
      <c r="AN2" s="22" t="s">
        <v>38</v>
      </c>
      <c r="AO2" s="22" t="s">
        <v>39</v>
      </c>
      <c r="AP2" s="26" t="s">
        <v>40</v>
      </c>
    </row>
    <row r="3" s="3" customFormat="1" ht="30" customHeight="1" spans="1:42">
      <c r="A3" s="17">
        <v>901</v>
      </c>
      <c r="B3" s="18" t="s">
        <v>4016</v>
      </c>
      <c r="C3" s="19" t="s">
        <v>4017</v>
      </c>
      <c r="D3" s="28">
        <v>5</v>
      </c>
      <c r="E3" s="19" t="s">
        <v>4018</v>
      </c>
      <c r="F3" s="19" t="s">
        <v>4019</v>
      </c>
      <c r="G3" s="19">
        <v>13629956724</v>
      </c>
      <c r="H3" s="14" t="s">
        <v>45</v>
      </c>
      <c r="I3" s="19" t="s">
        <v>4020</v>
      </c>
      <c r="J3" s="19">
        <v>13629985413</v>
      </c>
      <c r="K3" s="19" t="s">
        <v>2156</v>
      </c>
      <c r="L3" s="19" t="s">
        <v>4021</v>
      </c>
      <c r="M3" s="19" t="s">
        <v>2107</v>
      </c>
      <c r="N3" s="19" t="s">
        <v>253</v>
      </c>
      <c r="O3" s="19" t="s">
        <v>1467</v>
      </c>
      <c r="P3" s="19" t="s">
        <v>59</v>
      </c>
      <c r="Q3" s="19" t="s">
        <v>4022</v>
      </c>
      <c r="R3" s="19" t="s">
        <v>86</v>
      </c>
      <c r="S3" s="19" t="s">
        <v>4023</v>
      </c>
      <c r="T3" s="19" t="s">
        <v>56</v>
      </c>
      <c r="U3" s="19"/>
      <c r="V3" s="19" t="s">
        <v>4024</v>
      </c>
      <c r="W3" s="19" t="s">
        <v>105</v>
      </c>
      <c r="X3" s="19">
        <v>13629985413</v>
      </c>
      <c r="Y3" s="19" t="s">
        <v>90</v>
      </c>
      <c r="Z3" s="19"/>
      <c r="AA3" s="19" t="s">
        <v>56</v>
      </c>
      <c r="AB3" s="19"/>
      <c r="AC3" s="19" t="s">
        <v>4025</v>
      </c>
      <c r="AD3" s="19" t="s">
        <v>59</v>
      </c>
      <c r="AE3" s="19" t="s">
        <v>4026</v>
      </c>
      <c r="AF3" s="19" t="s">
        <v>4027</v>
      </c>
      <c r="AG3" s="19" t="s">
        <v>63</v>
      </c>
      <c r="AH3" s="19" t="s">
        <v>64</v>
      </c>
      <c r="AI3" s="19" t="s">
        <v>65</v>
      </c>
      <c r="AJ3" s="19" t="s">
        <v>66</v>
      </c>
      <c r="AK3" s="19"/>
      <c r="AL3" s="19"/>
      <c r="AM3" s="41">
        <v>115</v>
      </c>
      <c r="AN3" s="24">
        <v>49.87</v>
      </c>
      <c r="AO3" s="24">
        <f>AM3/4+AN3/2</f>
        <v>53.685</v>
      </c>
      <c r="AP3" s="27"/>
    </row>
    <row r="4" s="3" customFormat="1" ht="30" customHeight="1" spans="1:42">
      <c r="A4" s="17">
        <v>902</v>
      </c>
      <c r="B4" s="18" t="s">
        <v>4016</v>
      </c>
      <c r="C4" s="19" t="s">
        <v>4017</v>
      </c>
      <c r="D4" s="29"/>
      <c r="E4" s="19" t="s">
        <v>4028</v>
      </c>
      <c r="F4" s="19" t="s">
        <v>4029</v>
      </c>
      <c r="G4" s="19">
        <v>15184694061</v>
      </c>
      <c r="H4" s="14" t="s">
        <v>45</v>
      </c>
      <c r="I4" s="19" t="s">
        <v>4030</v>
      </c>
      <c r="J4" s="19">
        <v>13946670178</v>
      </c>
      <c r="K4" s="19" t="s">
        <v>4031</v>
      </c>
      <c r="L4" s="19" t="s">
        <v>4032</v>
      </c>
      <c r="M4" s="19" t="s">
        <v>3588</v>
      </c>
      <c r="N4" s="19" t="s">
        <v>951</v>
      </c>
      <c r="O4" s="19" t="s">
        <v>1467</v>
      </c>
      <c r="P4" s="19" t="s">
        <v>59</v>
      </c>
      <c r="Q4" s="19" t="s">
        <v>990</v>
      </c>
      <c r="R4" s="19" t="s">
        <v>118</v>
      </c>
      <c r="S4" s="19" t="s">
        <v>4033</v>
      </c>
      <c r="T4" s="19" t="s">
        <v>56</v>
      </c>
      <c r="U4" s="19"/>
      <c r="V4" s="19" t="s">
        <v>4034</v>
      </c>
      <c r="W4" s="19" t="s">
        <v>105</v>
      </c>
      <c r="X4" s="19">
        <v>13946670178</v>
      </c>
      <c r="Y4" s="19" t="s">
        <v>393</v>
      </c>
      <c r="Z4" s="19"/>
      <c r="AA4" s="19" t="s">
        <v>56</v>
      </c>
      <c r="AB4" s="19"/>
      <c r="AC4" s="19" t="s">
        <v>4035</v>
      </c>
      <c r="AD4" s="19"/>
      <c r="AE4" s="19" t="s">
        <v>4036</v>
      </c>
      <c r="AF4" s="19" t="s">
        <v>4037</v>
      </c>
      <c r="AG4" s="19" t="s">
        <v>63</v>
      </c>
      <c r="AH4" s="19" t="s">
        <v>64</v>
      </c>
      <c r="AI4" s="19" t="s">
        <v>65</v>
      </c>
      <c r="AJ4" s="19" t="s">
        <v>66</v>
      </c>
      <c r="AK4" s="19"/>
      <c r="AL4" s="19"/>
      <c r="AM4" s="41">
        <v>107.5</v>
      </c>
      <c r="AN4" s="24">
        <v>83.7</v>
      </c>
      <c r="AO4" s="24">
        <f t="shared" ref="AO4:AO33" si="0">AM4/4+AN4/2</f>
        <v>68.725</v>
      </c>
      <c r="AP4" s="27" t="s">
        <v>3469</v>
      </c>
    </row>
    <row r="5" s="3" customFormat="1" ht="30" customHeight="1" spans="1:42">
      <c r="A5" s="17">
        <v>903</v>
      </c>
      <c r="B5" s="18" t="s">
        <v>4016</v>
      </c>
      <c r="C5" s="19" t="s">
        <v>4017</v>
      </c>
      <c r="D5" s="29"/>
      <c r="E5" s="19" t="s">
        <v>4038</v>
      </c>
      <c r="F5" s="19" t="s">
        <v>4039</v>
      </c>
      <c r="G5" s="19">
        <v>15587250258</v>
      </c>
      <c r="H5" s="14" t="s">
        <v>45</v>
      </c>
      <c r="I5" s="19" t="s">
        <v>4040</v>
      </c>
      <c r="J5" s="19">
        <v>13408738639</v>
      </c>
      <c r="K5" s="19" t="s">
        <v>4041</v>
      </c>
      <c r="L5" s="19" t="s">
        <v>4042</v>
      </c>
      <c r="M5" s="19" t="s">
        <v>579</v>
      </c>
      <c r="N5" s="19" t="s">
        <v>131</v>
      </c>
      <c r="O5" s="19" t="s">
        <v>51</v>
      </c>
      <c r="P5" s="19" t="s">
        <v>52</v>
      </c>
      <c r="Q5" s="19" t="s">
        <v>661</v>
      </c>
      <c r="R5" s="19" t="s">
        <v>54</v>
      </c>
      <c r="S5" s="19" t="s">
        <v>4043</v>
      </c>
      <c r="T5" s="19" t="s">
        <v>56</v>
      </c>
      <c r="U5" s="19"/>
      <c r="V5" s="19" t="s">
        <v>105</v>
      </c>
      <c r="W5" s="19" t="s">
        <v>105</v>
      </c>
      <c r="X5" s="19">
        <v>13408738639</v>
      </c>
      <c r="Y5" s="19" t="s">
        <v>366</v>
      </c>
      <c r="Z5" s="19" t="s">
        <v>4044</v>
      </c>
      <c r="AA5" s="19" t="s">
        <v>56</v>
      </c>
      <c r="AB5" s="19"/>
      <c r="AC5" s="19" t="s">
        <v>4045</v>
      </c>
      <c r="AD5" s="19"/>
      <c r="AE5" s="19" t="s">
        <v>4046</v>
      </c>
      <c r="AF5" s="19" t="s">
        <v>4047</v>
      </c>
      <c r="AG5" s="19" t="s">
        <v>63</v>
      </c>
      <c r="AH5" s="19" t="s">
        <v>64</v>
      </c>
      <c r="AI5" s="19" t="s">
        <v>65</v>
      </c>
      <c r="AJ5" s="19" t="s">
        <v>66</v>
      </c>
      <c r="AK5" s="19"/>
      <c r="AL5" s="19"/>
      <c r="AM5" s="41">
        <v>114.5</v>
      </c>
      <c r="AN5" s="24">
        <v>75.46</v>
      </c>
      <c r="AO5" s="24">
        <f t="shared" si="0"/>
        <v>66.355</v>
      </c>
      <c r="AP5" s="27"/>
    </row>
    <row r="6" s="3" customFormat="1" ht="30" customHeight="1" spans="1:42">
      <c r="A6" s="17">
        <v>904</v>
      </c>
      <c r="B6" s="18" t="s">
        <v>4016</v>
      </c>
      <c r="C6" s="19" t="s">
        <v>4017</v>
      </c>
      <c r="D6" s="29"/>
      <c r="E6" s="19" t="s">
        <v>4048</v>
      </c>
      <c r="F6" s="39" t="s">
        <v>4049</v>
      </c>
      <c r="G6" s="19">
        <v>17697118984</v>
      </c>
      <c r="H6" s="14" t="s">
        <v>45</v>
      </c>
      <c r="I6" s="19" t="s">
        <v>4050</v>
      </c>
      <c r="J6" s="19">
        <v>13195879388</v>
      </c>
      <c r="K6" s="19" t="s">
        <v>463</v>
      </c>
      <c r="L6" s="19" t="s">
        <v>4051</v>
      </c>
      <c r="M6" s="19" t="s">
        <v>141</v>
      </c>
      <c r="N6" s="19" t="s">
        <v>142</v>
      </c>
      <c r="O6" s="19" t="s">
        <v>1467</v>
      </c>
      <c r="P6" s="19" t="s">
        <v>59</v>
      </c>
      <c r="Q6" s="19" t="s">
        <v>361</v>
      </c>
      <c r="R6" s="19" t="s">
        <v>86</v>
      </c>
      <c r="S6" s="19" t="s">
        <v>4052</v>
      </c>
      <c r="T6" s="19" t="s">
        <v>56</v>
      </c>
      <c r="U6" s="19"/>
      <c r="V6" s="39" t="s">
        <v>4053</v>
      </c>
      <c r="W6" s="39" t="s">
        <v>4054</v>
      </c>
      <c r="X6" s="19">
        <v>13195879388</v>
      </c>
      <c r="Y6" s="19" t="s">
        <v>796</v>
      </c>
      <c r="Z6" s="19" t="s">
        <v>59</v>
      </c>
      <c r="AA6" s="19" t="s">
        <v>56</v>
      </c>
      <c r="AB6" s="19"/>
      <c r="AC6" s="19" t="s">
        <v>4055</v>
      </c>
      <c r="AD6" s="19" t="s">
        <v>59</v>
      </c>
      <c r="AE6" s="19" t="s">
        <v>4056</v>
      </c>
      <c r="AF6" s="19" t="s">
        <v>4057</v>
      </c>
      <c r="AG6" s="19" t="s">
        <v>63</v>
      </c>
      <c r="AH6" s="19" t="s">
        <v>64</v>
      </c>
      <c r="AI6" s="19" t="s">
        <v>65</v>
      </c>
      <c r="AJ6" s="19" t="s">
        <v>66</v>
      </c>
      <c r="AK6" s="19"/>
      <c r="AL6" s="19"/>
      <c r="AM6" s="41">
        <v>119.5</v>
      </c>
      <c r="AN6" s="24">
        <v>78.59</v>
      </c>
      <c r="AO6" s="24">
        <f t="shared" si="0"/>
        <v>69.17</v>
      </c>
      <c r="AP6" s="27" t="s">
        <v>3469</v>
      </c>
    </row>
    <row r="7" s="3" customFormat="1" ht="30" customHeight="1" spans="1:42">
      <c r="A7" s="17">
        <v>905</v>
      </c>
      <c r="B7" s="18" t="s">
        <v>4016</v>
      </c>
      <c r="C7" s="19" t="s">
        <v>4017</v>
      </c>
      <c r="D7" s="29"/>
      <c r="E7" s="19" t="s">
        <v>4058</v>
      </c>
      <c r="F7" s="19" t="s">
        <v>4059</v>
      </c>
      <c r="G7" s="19">
        <v>18119042811</v>
      </c>
      <c r="H7" s="14" t="s">
        <v>45</v>
      </c>
      <c r="I7" s="19" t="s">
        <v>4060</v>
      </c>
      <c r="J7" s="19">
        <v>18199605011</v>
      </c>
      <c r="K7" s="19" t="s">
        <v>4061</v>
      </c>
      <c r="L7" s="19" t="s">
        <v>4062</v>
      </c>
      <c r="M7" s="19" t="s">
        <v>465</v>
      </c>
      <c r="N7" s="19" t="s">
        <v>4063</v>
      </c>
      <c r="O7" s="19" t="s">
        <v>1467</v>
      </c>
      <c r="P7" s="19" t="s">
        <v>59</v>
      </c>
      <c r="Q7" s="19" t="s">
        <v>4064</v>
      </c>
      <c r="R7" s="19" t="s">
        <v>86</v>
      </c>
      <c r="S7" s="19" t="s">
        <v>4065</v>
      </c>
      <c r="T7" s="19" t="s">
        <v>56</v>
      </c>
      <c r="U7" s="19"/>
      <c r="V7" s="19" t="s">
        <v>4066</v>
      </c>
      <c r="W7" s="19" t="s">
        <v>105</v>
      </c>
      <c r="X7" s="19">
        <v>18199605011</v>
      </c>
      <c r="Y7" s="19" t="s">
        <v>121</v>
      </c>
      <c r="Z7" s="19"/>
      <c r="AA7" s="19" t="s">
        <v>56</v>
      </c>
      <c r="AB7" s="19"/>
      <c r="AC7" s="19" t="s">
        <v>4067</v>
      </c>
      <c r="AD7" s="19" t="s">
        <v>4068</v>
      </c>
      <c r="AE7" s="19" t="s">
        <v>4069</v>
      </c>
      <c r="AF7" s="19" t="s">
        <v>4070</v>
      </c>
      <c r="AG7" s="19" t="s">
        <v>63</v>
      </c>
      <c r="AH7" s="19" t="s">
        <v>64</v>
      </c>
      <c r="AI7" s="19" t="s">
        <v>65</v>
      </c>
      <c r="AJ7" s="19" t="s">
        <v>66</v>
      </c>
      <c r="AK7" s="19"/>
      <c r="AL7" s="19"/>
      <c r="AM7" s="41">
        <v>114</v>
      </c>
      <c r="AN7" s="24">
        <v>67.18</v>
      </c>
      <c r="AO7" s="24">
        <f t="shared" si="0"/>
        <v>62.09</v>
      </c>
      <c r="AP7" s="27"/>
    </row>
    <row r="8" s="3" customFormat="1" ht="30" customHeight="1" spans="1:42">
      <c r="A8" s="17">
        <v>906</v>
      </c>
      <c r="B8" s="18" t="s">
        <v>4016</v>
      </c>
      <c r="C8" s="19" t="s">
        <v>4017</v>
      </c>
      <c r="D8" s="29"/>
      <c r="E8" s="19" t="s">
        <v>4071</v>
      </c>
      <c r="F8" s="19" t="s">
        <v>4072</v>
      </c>
      <c r="G8" s="19">
        <v>18194198475</v>
      </c>
      <c r="H8" s="14" t="s">
        <v>45</v>
      </c>
      <c r="I8" s="19" t="s">
        <v>4073</v>
      </c>
      <c r="J8" s="19">
        <v>19993895845</v>
      </c>
      <c r="K8" s="19" t="s">
        <v>1704</v>
      </c>
      <c r="L8" s="19" t="s">
        <v>4074</v>
      </c>
      <c r="M8" s="19" t="s">
        <v>4075</v>
      </c>
      <c r="N8" s="19" t="s">
        <v>4076</v>
      </c>
      <c r="O8" s="19" t="s">
        <v>51</v>
      </c>
      <c r="P8" s="19" t="s">
        <v>52</v>
      </c>
      <c r="Q8" s="19" t="s">
        <v>4077</v>
      </c>
      <c r="R8" s="19" t="s">
        <v>54</v>
      </c>
      <c r="S8" s="19" t="s">
        <v>59</v>
      </c>
      <c r="T8" s="19" t="s">
        <v>56</v>
      </c>
      <c r="U8" s="19"/>
      <c r="V8" s="19" t="s">
        <v>4078</v>
      </c>
      <c r="W8" s="19" t="s">
        <v>4079</v>
      </c>
      <c r="X8" s="19">
        <v>19993895845</v>
      </c>
      <c r="Y8" s="19" t="s">
        <v>90</v>
      </c>
      <c r="Z8" s="19" t="s">
        <v>59</v>
      </c>
      <c r="AA8" s="19" t="s">
        <v>56</v>
      </c>
      <c r="AB8" s="19"/>
      <c r="AC8" s="19" t="s">
        <v>4080</v>
      </c>
      <c r="AD8" s="19" t="s">
        <v>59</v>
      </c>
      <c r="AE8" s="19" t="s">
        <v>4081</v>
      </c>
      <c r="AF8" s="19" t="s">
        <v>59</v>
      </c>
      <c r="AG8" s="19" t="s">
        <v>63</v>
      </c>
      <c r="AH8" s="19" t="s">
        <v>64</v>
      </c>
      <c r="AI8" s="19" t="s">
        <v>65</v>
      </c>
      <c r="AJ8" s="19" t="s">
        <v>66</v>
      </c>
      <c r="AK8" s="19"/>
      <c r="AL8" s="19"/>
      <c r="AM8" s="41">
        <v>124</v>
      </c>
      <c r="AN8" s="24">
        <v>74.81</v>
      </c>
      <c r="AO8" s="24">
        <f t="shared" si="0"/>
        <v>68.405</v>
      </c>
      <c r="AP8" s="27" t="s">
        <v>3469</v>
      </c>
    </row>
    <row r="9" s="36" customFormat="1" ht="30" customHeight="1" spans="1:42">
      <c r="A9" s="17">
        <v>907</v>
      </c>
      <c r="B9" s="18" t="s">
        <v>4016</v>
      </c>
      <c r="C9" s="19" t="s">
        <v>4017</v>
      </c>
      <c r="D9" s="29"/>
      <c r="E9" s="19" t="s">
        <v>4082</v>
      </c>
      <c r="F9" s="19" t="s">
        <v>4083</v>
      </c>
      <c r="G9" s="19">
        <v>18308729185</v>
      </c>
      <c r="H9" s="14" t="s">
        <v>45</v>
      </c>
      <c r="I9" s="19" t="s">
        <v>4084</v>
      </c>
      <c r="J9" s="19">
        <v>13769241539</v>
      </c>
      <c r="K9" s="19" t="s">
        <v>4085</v>
      </c>
      <c r="L9" s="19" t="s">
        <v>4086</v>
      </c>
      <c r="M9" s="19" t="s">
        <v>4087</v>
      </c>
      <c r="N9" s="19" t="s">
        <v>4088</v>
      </c>
      <c r="O9" s="19" t="s">
        <v>1467</v>
      </c>
      <c r="P9" s="19" t="s">
        <v>59</v>
      </c>
      <c r="Q9" s="19" t="s">
        <v>4089</v>
      </c>
      <c r="R9" s="19" t="s">
        <v>86</v>
      </c>
      <c r="S9" s="19" t="s">
        <v>4090</v>
      </c>
      <c r="T9" s="19" t="s">
        <v>56</v>
      </c>
      <c r="U9" s="19"/>
      <c r="V9" s="19" t="s">
        <v>4091</v>
      </c>
      <c r="W9" s="19" t="s">
        <v>2230</v>
      </c>
      <c r="X9" s="19">
        <v>13769241539</v>
      </c>
      <c r="Y9" s="19" t="s">
        <v>393</v>
      </c>
      <c r="Z9" s="19" t="s">
        <v>4092</v>
      </c>
      <c r="AA9" s="19" t="s">
        <v>45</v>
      </c>
      <c r="AB9" s="19" t="s">
        <v>4093</v>
      </c>
      <c r="AC9" s="19" t="s">
        <v>4094</v>
      </c>
      <c r="AD9" s="19" t="s">
        <v>59</v>
      </c>
      <c r="AE9" s="19" t="s">
        <v>4095</v>
      </c>
      <c r="AF9" s="19" t="s">
        <v>4096</v>
      </c>
      <c r="AG9" s="19" t="s">
        <v>63</v>
      </c>
      <c r="AH9" s="19" t="s">
        <v>64</v>
      </c>
      <c r="AI9" s="19" t="s">
        <v>65</v>
      </c>
      <c r="AJ9" s="19" t="s">
        <v>66</v>
      </c>
      <c r="AK9" s="19"/>
      <c r="AL9" s="19"/>
      <c r="AM9" s="41">
        <v>130</v>
      </c>
      <c r="AN9" s="24">
        <v>70.15</v>
      </c>
      <c r="AO9" s="24">
        <f t="shared" si="0"/>
        <v>67.575</v>
      </c>
      <c r="AP9" s="27"/>
    </row>
    <row r="10" s="3" customFormat="1" ht="30" customHeight="1" spans="1:42">
      <c r="A10" s="17">
        <v>908</v>
      </c>
      <c r="B10" s="18" t="s">
        <v>4016</v>
      </c>
      <c r="C10" s="19" t="s">
        <v>4017</v>
      </c>
      <c r="D10" s="29"/>
      <c r="E10" s="19" t="s">
        <v>4097</v>
      </c>
      <c r="F10" s="19" t="s">
        <v>4098</v>
      </c>
      <c r="G10" s="19">
        <v>18368987668</v>
      </c>
      <c r="H10" s="14" t="s">
        <v>45</v>
      </c>
      <c r="I10" s="19" t="s">
        <v>4099</v>
      </c>
      <c r="J10" s="19">
        <v>18394666778</v>
      </c>
      <c r="K10" s="19" t="s">
        <v>4100</v>
      </c>
      <c r="L10" s="19" t="s">
        <v>4101</v>
      </c>
      <c r="M10" s="19" t="s">
        <v>4102</v>
      </c>
      <c r="N10" s="19" t="s">
        <v>2374</v>
      </c>
      <c r="O10" s="19" t="s">
        <v>1467</v>
      </c>
      <c r="P10" s="19" t="s">
        <v>59</v>
      </c>
      <c r="Q10" s="19" t="s">
        <v>4103</v>
      </c>
      <c r="R10" s="19" t="s">
        <v>86</v>
      </c>
      <c r="S10" s="19" t="s">
        <v>4104</v>
      </c>
      <c r="T10" s="19" t="s">
        <v>45</v>
      </c>
      <c r="U10" s="19" t="s">
        <v>4105</v>
      </c>
      <c r="V10" s="19" t="s">
        <v>4106</v>
      </c>
      <c r="W10" s="19" t="s">
        <v>105</v>
      </c>
      <c r="X10" s="19">
        <v>18394666778</v>
      </c>
      <c r="Y10" s="19" t="s">
        <v>133</v>
      </c>
      <c r="Z10" s="19" t="s">
        <v>4107</v>
      </c>
      <c r="AA10" s="19" t="s">
        <v>56</v>
      </c>
      <c r="AB10" s="19"/>
      <c r="AC10" s="19" t="s">
        <v>4108</v>
      </c>
      <c r="AD10" s="19" t="s">
        <v>59</v>
      </c>
      <c r="AE10" s="19" t="s">
        <v>4109</v>
      </c>
      <c r="AF10" s="19" t="s">
        <v>4110</v>
      </c>
      <c r="AG10" s="19" t="s">
        <v>63</v>
      </c>
      <c r="AH10" s="19" t="s">
        <v>64</v>
      </c>
      <c r="AI10" s="19" t="s">
        <v>65</v>
      </c>
      <c r="AJ10" s="19" t="s">
        <v>66</v>
      </c>
      <c r="AK10" s="19"/>
      <c r="AL10" s="19"/>
      <c r="AM10" s="41">
        <v>105.5</v>
      </c>
      <c r="AN10" s="24">
        <v>81.87</v>
      </c>
      <c r="AO10" s="24">
        <f t="shared" si="0"/>
        <v>67.31</v>
      </c>
      <c r="AP10" s="27"/>
    </row>
    <row r="11" s="3" customFormat="1" ht="30" customHeight="1" spans="1:42">
      <c r="A11" s="17">
        <v>909</v>
      </c>
      <c r="B11" s="18" t="s">
        <v>4016</v>
      </c>
      <c r="C11" s="19" t="s">
        <v>4017</v>
      </c>
      <c r="D11" s="29"/>
      <c r="E11" s="19" t="s">
        <v>4111</v>
      </c>
      <c r="F11" s="19" t="s">
        <v>4112</v>
      </c>
      <c r="G11" s="19">
        <v>18747054679</v>
      </c>
      <c r="H11" s="14" t="s">
        <v>176</v>
      </c>
      <c r="I11" s="19" t="s">
        <v>4113</v>
      </c>
      <c r="J11" s="19">
        <v>18747054679</v>
      </c>
      <c r="K11" s="19" t="s">
        <v>4114</v>
      </c>
      <c r="L11" s="19" t="s">
        <v>4115</v>
      </c>
      <c r="M11" s="19" t="s">
        <v>3438</v>
      </c>
      <c r="N11" s="19" t="s">
        <v>702</v>
      </c>
      <c r="O11" s="19" t="s">
        <v>51</v>
      </c>
      <c r="P11" s="19" t="s">
        <v>52</v>
      </c>
      <c r="Q11" s="19" t="s">
        <v>103</v>
      </c>
      <c r="R11" s="19" t="s">
        <v>54</v>
      </c>
      <c r="S11" s="19" t="s">
        <v>59</v>
      </c>
      <c r="T11" s="19" t="s">
        <v>56</v>
      </c>
      <c r="U11" s="19"/>
      <c r="V11" s="19" t="s">
        <v>4116</v>
      </c>
      <c r="W11" s="19" t="s">
        <v>4117</v>
      </c>
      <c r="X11" s="19">
        <v>18747054679</v>
      </c>
      <c r="Y11" s="19" t="s">
        <v>59</v>
      </c>
      <c r="Z11" s="19" t="s">
        <v>59</v>
      </c>
      <c r="AA11" s="19" t="s">
        <v>56</v>
      </c>
      <c r="AB11" s="19"/>
      <c r="AC11" s="19" t="s">
        <v>4118</v>
      </c>
      <c r="AD11" s="19" t="s">
        <v>59</v>
      </c>
      <c r="AE11" s="19" t="s">
        <v>4119</v>
      </c>
      <c r="AF11" s="19" t="s">
        <v>59</v>
      </c>
      <c r="AG11" s="19" t="s">
        <v>63</v>
      </c>
      <c r="AH11" s="19" t="s">
        <v>64</v>
      </c>
      <c r="AI11" s="19" t="s">
        <v>65</v>
      </c>
      <c r="AJ11" s="19" t="s">
        <v>66</v>
      </c>
      <c r="AK11" s="19"/>
      <c r="AL11" s="19"/>
      <c r="AM11" s="41">
        <v>125.5</v>
      </c>
      <c r="AN11" s="24">
        <v>77.03</v>
      </c>
      <c r="AO11" s="24">
        <f t="shared" si="0"/>
        <v>69.89</v>
      </c>
      <c r="AP11" s="27" t="s">
        <v>3469</v>
      </c>
    </row>
    <row r="12" s="3" customFormat="1" ht="30" customHeight="1" spans="1:42">
      <c r="A12" s="17">
        <v>910</v>
      </c>
      <c r="B12" s="18" t="s">
        <v>4016</v>
      </c>
      <c r="C12" s="19" t="s">
        <v>4017</v>
      </c>
      <c r="D12" s="29"/>
      <c r="E12" s="19" t="s">
        <v>4120</v>
      </c>
      <c r="F12" s="19" t="s">
        <v>4121</v>
      </c>
      <c r="G12" s="19">
        <v>18786769792</v>
      </c>
      <c r="H12" s="14" t="s">
        <v>45</v>
      </c>
      <c r="I12" s="19" t="s">
        <v>4122</v>
      </c>
      <c r="J12" s="19">
        <v>18885654283</v>
      </c>
      <c r="K12" s="19" t="s">
        <v>4123</v>
      </c>
      <c r="L12" s="19" t="s">
        <v>4124</v>
      </c>
      <c r="M12" s="19" t="s">
        <v>4125</v>
      </c>
      <c r="N12" s="19" t="s">
        <v>702</v>
      </c>
      <c r="O12" s="19" t="s">
        <v>51</v>
      </c>
      <c r="P12" s="19" t="s">
        <v>52</v>
      </c>
      <c r="Q12" s="19" t="s">
        <v>4126</v>
      </c>
      <c r="R12" s="19" t="s">
        <v>54</v>
      </c>
      <c r="S12" s="19" t="s">
        <v>59</v>
      </c>
      <c r="T12" s="19" t="s">
        <v>45</v>
      </c>
      <c r="U12" s="19" t="s">
        <v>4127</v>
      </c>
      <c r="V12" s="19" t="s">
        <v>105</v>
      </c>
      <c r="W12" s="19" t="s">
        <v>105</v>
      </c>
      <c r="X12" s="19">
        <v>18885654283</v>
      </c>
      <c r="Y12" s="19" t="s">
        <v>59</v>
      </c>
      <c r="Z12" s="19" t="s">
        <v>4128</v>
      </c>
      <c r="AA12" s="19" t="s">
        <v>45</v>
      </c>
      <c r="AB12" s="19" t="s">
        <v>4129</v>
      </c>
      <c r="AC12" s="19" t="s">
        <v>4130</v>
      </c>
      <c r="AD12" s="19"/>
      <c r="AE12" s="19" t="s">
        <v>4131</v>
      </c>
      <c r="AF12" s="19"/>
      <c r="AG12" s="19" t="s">
        <v>63</v>
      </c>
      <c r="AH12" s="19" t="s">
        <v>64</v>
      </c>
      <c r="AI12" s="19" t="s">
        <v>65</v>
      </c>
      <c r="AJ12" s="19" t="s">
        <v>66</v>
      </c>
      <c r="AK12" s="19"/>
      <c r="AL12" s="19"/>
      <c r="AM12" s="41">
        <v>111</v>
      </c>
      <c r="AN12" s="24">
        <v>75.09</v>
      </c>
      <c r="AO12" s="24">
        <f t="shared" si="0"/>
        <v>65.295</v>
      </c>
      <c r="AP12" s="27"/>
    </row>
    <row r="13" s="3" customFormat="1" ht="30" customHeight="1" spans="1:42">
      <c r="A13" s="17">
        <v>911</v>
      </c>
      <c r="B13" s="18" t="s">
        <v>4016</v>
      </c>
      <c r="C13" s="19" t="s">
        <v>4017</v>
      </c>
      <c r="D13" s="29"/>
      <c r="E13" s="19" t="s">
        <v>4132</v>
      </c>
      <c r="F13" s="19" t="s">
        <v>4133</v>
      </c>
      <c r="G13" s="19">
        <v>18804554072</v>
      </c>
      <c r="H13" s="14" t="s">
        <v>45</v>
      </c>
      <c r="I13" s="19" t="s">
        <v>4134</v>
      </c>
      <c r="J13" s="19">
        <v>15046602225</v>
      </c>
      <c r="K13" s="19" t="s">
        <v>4135</v>
      </c>
      <c r="L13" s="19" t="s">
        <v>4136</v>
      </c>
      <c r="M13" s="19" t="s">
        <v>4137</v>
      </c>
      <c r="N13" s="19" t="s">
        <v>482</v>
      </c>
      <c r="O13" s="19" t="s">
        <v>51</v>
      </c>
      <c r="P13" s="19" t="s">
        <v>52</v>
      </c>
      <c r="Q13" s="19" t="s">
        <v>4138</v>
      </c>
      <c r="R13" s="19" t="s">
        <v>54</v>
      </c>
      <c r="S13" s="19" t="s">
        <v>4139</v>
      </c>
      <c r="T13" s="19" t="s">
        <v>45</v>
      </c>
      <c r="U13" s="19" t="s">
        <v>4140</v>
      </c>
      <c r="V13" s="19" t="s">
        <v>4141</v>
      </c>
      <c r="W13" s="19" t="s">
        <v>4142</v>
      </c>
      <c r="X13" s="19">
        <v>15046602225</v>
      </c>
      <c r="Y13" s="19" t="s">
        <v>485</v>
      </c>
      <c r="Z13" s="19" t="s">
        <v>4143</v>
      </c>
      <c r="AA13" s="19" t="s">
        <v>56</v>
      </c>
      <c r="AB13" s="19"/>
      <c r="AC13" s="19" t="s">
        <v>4144</v>
      </c>
      <c r="AD13" s="19" t="s">
        <v>4145</v>
      </c>
      <c r="AE13" s="19" t="s">
        <v>4146</v>
      </c>
      <c r="AF13" s="19" t="s">
        <v>4147</v>
      </c>
      <c r="AG13" s="19" t="s">
        <v>63</v>
      </c>
      <c r="AH13" s="19" t="s">
        <v>64</v>
      </c>
      <c r="AI13" s="19" t="s">
        <v>65</v>
      </c>
      <c r="AJ13" s="19" t="s">
        <v>66</v>
      </c>
      <c r="AK13" s="19"/>
      <c r="AL13" s="19"/>
      <c r="AM13" s="41">
        <v>126</v>
      </c>
      <c r="AN13" s="24">
        <v>62.41</v>
      </c>
      <c r="AO13" s="24">
        <f t="shared" si="0"/>
        <v>62.705</v>
      </c>
      <c r="AP13" s="27"/>
    </row>
    <row r="14" s="3" customFormat="1" ht="30" customHeight="1" spans="1:42">
      <c r="A14" s="17">
        <v>912</v>
      </c>
      <c r="B14" s="18" t="s">
        <v>4016</v>
      </c>
      <c r="C14" s="19" t="s">
        <v>4017</v>
      </c>
      <c r="D14" s="29"/>
      <c r="E14" s="19" t="s">
        <v>4148</v>
      </c>
      <c r="F14" s="19" t="s">
        <v>4149</v>
      </c>
      <c r="G14" s="19">
        <v>18919042855</v>
      </c>
      <c r="H14" s="14" t="s">
        <v>176</v>
      </c>
      <c r="I14" s="19" t="s">
        <v>4150</v>
      </c>
      <c r="J14" s="19">
        <v>17794242530</v>
      </c>
      <c r="K14" s="19" t="s">
        <v>4151</v>
      </c>
      <c r="L14" s="19" t="s">
        <v>4152</v>
      </c>
      <c r="M14" s="19" t="s">
        <v>4153</v>
      </c>
      <c r="N14" s="19" t="s">
        <v>3708</v>
      </c>
      <c r="O14" s="19" t="s">
        <v>51</v>
      </c>
      <c r="P14" s="19" t="s">
        <v>59</v>
      </c>
      <c r="Q14" s="19" t="s">
        <v>4154</v>
      </c>
      <c r="R14" s="19" t="s">
        <v>118</v>
      </c>
      <c r="S14" s="19" t="s">
        <v>4155</v>
      </c>
      <c r="T14" s="19" t="s">
        <v>45</v>
      </c>
      <c r="U14" s="19" t="s">
        <v>1198</v>
      </c>
      <c r="V14" s="19" t="s">
        <v>4156</v>
      </c>
      <c r="W14" s="19" t="s">
        <v>105</v>
      </c>
      <c r="X14" s="19">
        <v>17794242530</v>
      </c>
      <c r="Y14" s="19" t="s">
        <v>154</v>
      </c>
      <c r="Z14" s="19" t="s">
        <v>59</v>
      </c>
      <c r="AA14" s="19" t="s">
        <v>56</v>
      </c>
      <c r="AB14" s="19"/>
      <c r="AC14" s="19" t="s">
        <v>4157</v>
      </c>
      <c r="AD14" s="19" t="s">
        <v>4158</v>
      </c>
      <c r="AE14" s="19" t="s">
        <v>4159</v>
      </c>
      <c r="AF14" s="19" t="s">
        <v>4160</v>
      </c>
      <c r="AG14" s="19" t="s">
        <v>63</v>
      </c>
      <c r="AH14" s="19" t="s">
        <v>64</v>
      </c>
      <c r="AI14" s="19" t="s">
        <v>65</v>
      </c>
      <c r="AJ14" s="19" t="s">
        <v>66</v>
      </c>
      <c r="AK14" s="19"/>
      <c r="AL14" s="19"/>
      <c r="AM14" s="41">
        <v>106.5</v>
      </c>
      <c r="AN14" s="24">
        <v>74.16</v>
      </c>
      <c r="AO14" s="24">
        <f t="shared" si="0"/>
        <v>63.705</v>
      </c>
      <c r="AP14" s="27"/>
    </row>
    <row r="15" s="3" customFormat="1" ht="30" customHeight="1" spans="1:42">
      <c r="A15" s="17">
        <v>913</v>
      </c>
      <c r="B15" s="18" t="s">
        <v>4016</v>
      </c>
      <c r="C15" s="19" t="s">
        <v>4017</v>
      </c>
      <c r="D15" s="29"/>
      <c r="E15" s="19" t="s">
        <v>4161</v>
      </c>
      <c r="F15" s="19" t="s">
        <v>4162</v>
      </c>
      <c r="G15" s="19">
        <v>19904684789</v>
      </c>
      <c r="H15" s="14" t="s">
        <v>438</v>
      </c>
      <c r="I15" s="19" t="s">
        <v>4163</v>
      </c>
      <c r="J15" s="19">
        <v>13339558840</v>
      </c>
      <c r="K15" s="19" t="s">
        <v>4164</v>
      </c>
      <c r="L15" s="19" t="s">
        <v>4165</v>
      </c>
      <c r="M15" s="19" t="s">
        <v>141</v>
      </c>
      <c r="N15" s="19" t="s">
        <v>4166</v>
      </c>
      <c r="O15" s="19" t="s">
        <v>1467</v>
      </c>
      <c r="P15" s="19" t="s">
        <v>59</v>
      </c>
      <c r="Q15" s="19" t="s">
        <v>361</v>
      </c>
      <c r="R15" s="19" t="s">
        <v>118</v>
      </c>
      <c r="S15" s="19" t="s">
        <v>4167</v>
      </c>
      <c r="T15" s="19" t="s">
        <v>56</v>
      </c>
      <c r="U15" s="19"/>
      <c r="V15" s="19" t="s">
        <v>4168</v>
      </c>
      <c r="W15" s="19" t="s">
        <v>2230</v>
      </c>
      <c r="X15" s="19">
        <v>13339558840</v>
      </c>
      <c r="Y15" s="19" t="s">
        <v>366</v>
      </c>
      <c r="Z15" s="19" t="s">
        <v>59</v>
      </c>
      <c r="AA15" s="19" t="s">
        <v>56</v>
      </c>
      <c r="AB15" s="19"/>
      <c r="AC15" s="19" t="s">
        <v>4169</v>
      </c>
      <c r="AD15" s="19" t="s">
        <v>4170</v>
      </c>
      <c r="AE15" s="19" t="s">
        <v>4171</v>
      </c>
      <c r="AF15" s="19" t="s">
        <v>4172</v>
      </c>
      <c r="AG15" s="19" t="s">
        <v>63</v>
      </c>
      <c r="AH15" s="19" t="s">
        <v>64</v>
      </c>
      <c r="AI15" s="19" t="s">
        <v>65</v>
      </c>
      <c r="AJ15" s="19" t="s">
        <v>66</v>
      </c>
      <c r="AK15" s="19"/>
      <c r="AL15" s="19"/>
      <c r="AM15" s="41">
        <v>110.5</v>
      </c>
      <c r="AN15" s="24" t="s">
        <v>4173</v>
      </c>
      <c r="AO15" s="24" t="s">
        <v>4173</v>
      </c>
      <c r="AP15" s="27"/>
    </row>
    <row r="16" s="3" customFormat="1" ht="30" customHeight="1" spans="1:42">
      <c r="A16" s="17">
        <v>914</v>
      </c>
      <c r="B16" s="18" t="s">
        <v>4016</v>
      </c>
      <c r="C16" s="19" t="s">
        <v>4017</v>
      </c>
      <c r="D16" s="29"/>
      <c r="E16" s="19" t="s">
        <v>4174</v>
      </c>
      <c r="F16" s="19" t="s">
        <v>4175</v>
      </c>
      <c r="G16" s="19">
        <v>19982801097</v>
      </c>
      <c r="H16" s="14" t="s">
        <v>176</v>
      </c>
      <c r="I16" s="19" t="s">
        <v>4176</v>
      </c>
      <c r="J16" s="19">
        <v>15826119515</v>
      </c>
      <c r="K16" s="19" t="s">
        <v>4177</v>
      </c>
      <c r="L16" s="19" t="s">
        <v>4178</v>
      </c>
      <c r="M16" s="19" t="s">
        <v>4179</v>
      </c>
      <c r="N16" s="19" t="s">
        <v>729</v>
      </c>
      <c r="O16" s="19" t="s">
        <v>1467</v>
      </c>
      <c r="P16" s="19" t="s">
        <v>59</v>
      </c>
      <c r="Q16" s="19" t="s">
        <v>4180</v>
      </c>
      <c r="R16" s="19" t="s">
        <v>118</v>
      </c>
      <c r="S16" s="19" t="s">
        <v>4181</v>
      </c>
      <c r="T16" s="19" t="s">
        <v>56</v>
      </c>
      <c r="U16" s="19"/>
      <c r="V16" s="19" t="s">
        <v>4182</v>
      </c>
      <c r="W16" s="19" t="s">
        <v>2230</v>
      </c>
      <c r="X16" s="19">
        <v>15826119515</v>
      </c>
      <c r="Y16" s="19" t="s">
        <v>154</v>
      </c>
      <c r="Z16" s="19" t="s">
        <v>4183</v>
      </c>
      <c r="AA16" s="19" t="s">
        <v>56</v>
      </c>
      <c r="AB16" s="19"/>
      <c r="AC16" s="19" t="s">
        <v>4184</v>
      </c>
      <c r="AD16" s="19" t="s">
        <v>4185</v>
      </c>
      <c r="AE16" s="19" t="s">
        <v>4186</v>
      </c>
      <c r="AF16" s="19" t="s">
        <v>4187</v>
      </c>
      <c r="AG16" s="19" t="s">
        <v>63</v>
      </c>
      <c r="AH16" s="19" t="s">
        <v>64</v>
      </c>
      <c r="AI16" s="19" t="s">
        <v>65</v>
      </c>
      <c r="AJ16" s="19" t="s">
        <v>66</v>
      </c>
      <c r="AK16" s="19"/>
      <c r="AL16" s="19"/>
      <c r="AM16" s="41">
        <v>137.5</v>
      </c>
      <c r="AN16" s="24" t="s">
        <v>4173</v>
      </c>
      <c r="AO16" s="24" t="s">
        <v>4173</v>
      </c>
      <c r="AP16" s="27"/>
    </row>
    <row r="17" s="3" customFormat="1" ht="30" customHeight="1" spans="1:42">
      <c r="A17" s="17">
        <v>915</v>
      </c>
      <c r="B17" s="18" t="s">
        <v>4016</v>
      </c>
      <c r="C17" s="19" t="s">
        <v>4017</v>
      </c>
      <c r="D17" s="20"/>
      <c r="E17" s="19" t="s">
        <v>4188</v>
      </c>
      <c r="F17" s="19" t="s">
        <v>4189</v>
      </c>
      <c r="G17" s="19">
        <v>19999299565</v>
      </c>
      <c r="H17" s="14" t="s">
        <v>45</v>
      </c>
      <c r="I17" s="19" t="s">
        <v>4190</v>
      </c>
      <c r="J17" s="19">
        <v>15199803885</v>
      </c>
      <c r="K17" s="19" t="s">
        <v>463</v>
      </c>
      <c r="L17" s="19" t="s">
        <v>4191</v>
      </c>
      <c r="M17" s="19" t="s">
        <v>4192</v>
      </c>
      <c r="N17" s="19" t="s">
        <v>4193</v>
      </c>
      <c r="O17" s="19" t="s">
        <v>1467</v>
      </c>
      <c r="P17" s="19" t="s">
        <v>59</v>
      </c>
      <c r="Q17" s="19" t="s">
        <v>4022</v>
      </c>
      <c r="R17" s="19" t="s">
        <v>335</v>
      </c>
      <c r="S17" s="19" t="s">
        <v>4194</v>
      </c>
      <c r="T17" s="19" t="s">
        <v>56</v>
      </c>
      <c r="U17" s="19"/>
      <c r="V17" s="19" t="s">
        <v>4195</v>
      </c>
      <c r="W17" s="19" t="s">
        <v>105</v>
      </c>
      <c r="X17" s="19">
        <v>15199803885</v>
      </c>
      <c r="Y17" s="19" t="s">
        <v>366</v>
      </c>
      <c r="Z17" s="19" t="s">
        <v>4196</v>
      </c>
      <c r="AA17" s="19"/>
      <c r="AB17" s="19"/>
      <c r="AC17" s="19" t="s">
        <v>4197</v>
      </c>
      <c r="AD17" s="19"/>
      <c r="AE17" s="19" t="s">
        <v>4198</v>
      </c>
      <c r="AF17" s="19"/>
      <c r="AG17" s="19" t="s">
        <v>63</v>
      </c>
      <c r="AH17" s="19" t="s">
        <v>64</v>
      </c>
      <c r="AI17" s="19" t="s">
        <v>65</v>
      </c>
      <c r="AJ17" s="19" t="s">
        <v>66</v>
      </c>
      <c r="AK17" s="19"/>
      <c r="AL17" s="19"/>
      <c r="AM17" s="41">
        <v>123</v>
      </c>
      <c r="AN17" s="24">
        <v>74.41</v>
      </c>
      <c r="AO17" s="24">
        <f t="shared" si="0"/>
        <v>67.955</v>
      </c>
      <c r="AP17" s="27" t="s">
        <v>3469</v>
      </c>
    </row>
    <row r="18" s="3" customFormat="1" ht="30" customHeight="1" spans="1:42">
      <c r="A18" s="12">
        <v>916</v>
      </c>
      <c r="B18" s="18" t="s">
        <v>4199</v>
      </c>
      <c r="C18" s="19" t="s">
        <v>4200</v>
      </c>
      <c r="D18" s="28">
        <v>5</v>
      </c>
      <c r="E18" s="19" t="s">
        <v>4201</v>
      </c>
      <c r="F18" s="19" t="s">
        <v>4202</v>
      </c>
      <c r="G18" s="19">
        <v>13843647312</v>
      </c>
      <c r="H18" s="14" t="s">
        <v>438</v>
      </c>
      <c r="I18" s="19" t="s">
        <v>4203</v>
      </c>
      <c r="J18" s="19">
        <v>15844646002</v>
      </c>
      <c r="K18" s="19" t="s">
        <v>4204</v>
      </c>
      <c r="L18" s="19" t="s">
        <v>4205</v>
      </c>
      <c r="M18" s="19" t="s">
        <v>757</v>
      </c>
      <c r="N18" s="19" t="s">
        <v>190</v>
      </c>
      <c r="O18" s="19" t="s">
        <v>1467</v>
      </c>
      <c r="P18" s="19" t="s">
        <v>59</v>
      </c>
      <c r="Q18" s="19" t="s">
        <v>4206</v>
      </c>
      <c r="R18" s="19" t="s">
        <v>86</v>
      </c>
      <c r="S18" s="19" t="s">
        <v>4207</v>
      </c>
      <c r="T18" s="19" t="s">
        <v>45</v>
      </c>
      <c r="U18" s="19" t="s">
        <v>2420</v>
      </c>
      <c r="V18" s="19" t="s">
        <v>4208</v>
      </c>
      <c r="W18" s="19" t="s">
        <v>2230</v>
      </c>
      <c r="X18" s="19">
        <v>15844646002</v>
      </c>
      <c r="Y18" s="19" t="s">
        <v>59</v>
      </c>
      <c r="Z18" s="19" t="s">
        <v>59</v>
      </c>
      <c r="AA18" s="19" t="s">
        <v>56</v>
      </c>
      <c r="AB18" s="19"/>
      <c r="AC18" s="19" t="s">
        <v>4209</v>
      </c>
      <c r="AD18" s="19" t="s">
        <v>59</v>
      </c>
      <c r="AE18" s="19" t="s">
        <v>4210</v>
      </c>
      <c r="AF18" s="19" t="s">
        <v>59</v>
      </c>
      <c r="AG18" s="19" t="s">
        <v>63</v>
      </c>
      <c r="AH18" s="19" t="s">
        <v>64</v>
      </c>
      <c r="AI18" s="19" t="s">
        <v>65</v>
      </c>
      <c r="AJ18" s="19" t="s">
        <v>66</v>
      </c>
      <c r="AK18" s="19"/>
      <c r="AL18" s="19"/>
      <c r="AM18" s="23">
        <v>114</v>
      </c>
      <c r="AN18" s="24" t="s">
        <v>4173</v>
      </c>
      <c r="AO18" s="24" t="s">
        <v>4173</v>
      </c>
      <c r="AP18" s="27"/>
    </row>
    <row r="19" s="3" customFormat="1" ht="30" customHeight="1" spans="1:42">
      <c r="A19" s="17">
        <v>917</v>
      </c>
      <c r="B19" s="18" t="s">
        <v>4199</v>
      </c>
      <c r="C19" s="19" t="s">
        <v>4200</v>
      </c>
      <c r="D19" s="29"/>
      <c r="E19" s="19" t="s">
        <v>4211</v>
      </c>
      <c r="F19" s="19" t="s">
        <v>4212</v>
      </c>
      <c r="G19" s="19">
        <v>13899902544</v>
      </c>
      <c r="H19" s="14" t="s">
        <v>45</v>
      </c>
      <c r="I19" s="19" t="s">
        <v>4213</v>
      </c>
      <c r="J19" s="19">
        <v>13899902544</v>
      </c>
      <c r="K19" s="19" t="s">
        <v>162</v>
      </c>
      <c r="L19" s="19" t="s">
        <v>4214</v>
      </c>
      <c r="M19" s="19" t="s">
        <v>4215</v>
      </c>
      <c r="N19" s="19" t="s">
        <v>442</v>
      </c>
      <c r="O19" s="19" t="s">
        <v>1467</v>
      </c>
      <c r="P19" s="19" t="s">
        <v>59</v>
      </c>
      <c r="Q19" s="19" t="s">
        <v>4216</v>
      </c>
      <c r="R19" s="19" t="s">
        <v>86</v>
      </c>
      <c r="S19" s="19" t="s">
        <v>4217</v>
      </c>
      <c r="T19" s="19" t="s">
        <v>56</v>
      </c>
      <c r="U19" s="19"/>
      <c r="V19" s="19" t="s">
        <v>105</v>
      </c>
      <c r="W19" s="19" t="s">
        <v>105</v>
      </c>
      <c r="X19" s="19">
        <v>13899902544</v>
      </c>
      <c r="Y19" s="19" t="s">
        <v>154</v>
      </c>
      <c r="Z19" s="19" t="s">
        <v>4218</v>
      </c>
      <c r="AA19" s="19"/>
      <c r="AB19" s="19"/>
      <c r="AC19" s="19" t="s">
        <v>4219</v>
      </c>
      <c r="AD19" s="19"/>
      <c r="AE19" s="19" t="s">
        <v>4220</v>
      </c>
      <c r="AF19" s="19" t="s">
        <v>4221</v>
      </c>
      <c r="AG19" s="19" t="s">
        <v>63</v>
      </c>
      <c r="AH19" s="19" t="s">
        <v>64</v>
      </c>
      <c r="AI19" s="19" t="s">
        <v>65</v>
      </c>
      <c r="AJ19" s="19" t="s">
        <v>66</v>
      </c>
      <c r="AK19" s="19"/>
      <c r="AL19" s="19"/>
      <c r="AM19" s="23">
        <v>108.5</v>
      </c>
      <c r="AN19" s="24">
        <v>77.6</v>
      </c>
      <c r="AO19" s="24">
        <f t="shared" si="0"/>
        <v>65.925</v>
      </c>
      <c r="AP19" s="27" t="s">
        <v>3469</v>
      </c>
    </row>
    <row r="20" s="3" customFormat="1" ht="30" customHeight="1" spans="1:42">
      <c r="A20" s="17">
        <v>918</v>
      </c>
      <c r="B20" s="18" t="s">
        <v>4199</v>
      </c>
      <c r="C20" s="19" t="s">
        <v>4200</v>
      </c>
      <c r="D20" s="29"/>
      <c r="E20" s="19" t="s">
        <v>4222</v>
      </c>
      <c r="F20" s="19" t="s">
        <v>4223</v>
      </c>
      <c r="G20" s="19">
        <v>15260340379</v>
      </c>
      <c r="H20" s="14" t="s">
        <v>45</v>
      </c>
      <c r="I20" s="19" t="s">
        <v>4224</v>
      </c>
      <c r="J20" s="19">
        <v>13578070887</v>
      </c>
      <c r="K20" s="19" t="s">
        <v>2339</v>
      </c>
      <c r="L20" s="19" t="s">
        <v>4225</v>
      </c>
      <c r="M20" s="19" t="s">
        <v>4226</v>
      </c>
      <c r="N20" s="19" t="s">
        <v>50</v>
      </c>
      <c r="O20" s="19" t="s">
        <v>51</v>
      </c>
      <c r="P20" s="19" t="s">
        <v>52</v>
      </c>
      <c r="Q20" s="19" t="s">
        <v>4227</v>
      </c>
      <c r="R20" s="19" t="s">
        <v>54</v>
      </c>
      <c r="S20" s="19" t="s">
        <v>59</v>
      </c>
      <c r="T20" s="19" t="s">
        <v>56</v>
      </c>
      <c r="U20" s="19"/>
      <c r="V20" s="19" t="s">
        <v>4228</v>
      </c>
      <c r="W20" s="19" t="s">
        <v>4229</v>
      </c>
      <c r="X20" s="19">
        <v>13578070887</v>
      </c>
      <c r="Y20" s="19" t="s">
        <v>59</v>
      </c>
      <c r="Z20" s="19" t="s">
        <v>4044</v>
      </c>
      <c r="AA20" s="19"/>
      <c r="AB20" s="19"/>
      <c r="AC20" s="19" t="s">
        <v>4230</v>
      </c>
      <c r="AD20" s="19"/>
      <c r="AE20" s="19" t="s">
        <v>4231</v>
      </c>
      <c r="AF20" s="19" t="s">
        <v>59</v>
      </c>
      <c r="AG20" s="19" t="s">
        <v>63</v>
      </c>
      <c r="AH20" s="19" t="s">
        <v>64</v>
      </c>
      <c r="AI20" s="19" t="s">
        <v>65</v>
      </c>
      <c r="AJ20" s="19" t="s">
        <v>66</v>
      </c>
      <c r="AK20" s="19"/>
      <c r="AL20" s="19"/>
      <c r="AM20" s="23">
        <v>110.5</v>
      </c>
      <c r="AN20" s="24">
        <v>70.6</v>
      </c>
      <c r="AO20" s="24">
        <f t="shared" si="0"/>
        <v>62.925</v>
      </c>
      <c r="AP20" s="27"/>
    </row>
    <row r="21" s="3" customFormat="1" ht="30" customHeight="1" spans="1:42">
      <c r="A21" s="17">
        <v>919</v>
      </c>
      <c r="B21" s="18" t="s">
        <v>4199</v>
      </c>
      <c r="C21" s="19" t="s">
        <v>4200</v>
      </c>
      <c r="D21" s="29"/>
      <c r="E21" s="19" t="s">
        <v>4232</v>
      </c>
      <c r="F21" s="19" t="s">
        <v>4233</v>
      </c>
      <c r="G21" s="19">
        <v>15966418287</v>
      </c>
      <c r="H21" s="14" t="s">
        <v>45</v>
      </c>
      <c r="I21" s="19" t="s">
        <v>4234</v>
      </c>
      <c r="J21" s="19">
        <v>15254947026</v>
      </c>
      <c r="K21" s="19" t="s">
        <v>4235</v>
      </c>
      <c r="L21" s="19" t="s">
        <v>4236</v>
      </c>
      <c r="M21" s="19" t="s">
        <v>4237</v>
      </c>
      <c r="N21" s="19" t="s">
        <v>4238</v>
      </c>
      <c r="O21" s="19" t="s">
        <v>51</v>
      </c>
      <c r="P21" s="19" t="s">
        <v>52</v>
      </c>
      <c r="Q21" s="19" t="s">
        <v>4239</v>
      </c>
      <c r="R21" s="19" t="s">
        <v>54</v>
      </c>
      <c r="S21" s="19" t="s">
        <v>4240</v>
      </c>
      <c r="T21" s="19" t="s">
        <v>56</v>
      </c>
      <c r="U21" s="19"/>
      <c r="V21" s="19" t="s">
        <v>4241</v>
      </c>
      <c r="W21" s="19" t="s">
        <v>4242</v>
      </c>
      <c r="X21" s="19">
        <v>15254947026</v>
      </c>
      <c r="Y21" s="19" t="s">
        <v>366</v>
      </c>
      <c r="Z21" s="19" t="s">
        <v>4044</v>
      </c>
      <c r="AA21" s="19" t="s">
        <v>56</v>
      </c>
      <c r="AB21" s="19"/>
      <c r="AC21" s="19" t="s">
        <v>4243</v>
      </c>
      <c r="AD21" s="19" t="s">
        <v>59</v>
      </c>
      <c r="AE21" s="19" t="s">
        <v>4244</v>
      </c>
      <c r="AF21" s="19"/>
      <c r="AG21" s="19" t="s">
        <v>63</v>
      </c>
      <c r="AH21" s="19" t="s">
        <v>64</v>
      </c>
      <c r="AI21" s="19" t="s">
        <v>65</v>
      </c>
      <c r="AJ21" s="19" t="s">
        <v>66</v>
      </c>
      <c r="AK21" s="19"/>
      <c r="AL21" s="19"/>
      <c r="AM21" s="23">
        <v>131</v>
      </c>
      <c r="AN21" s="24">
        <v>82.4</v>
      </c>
      <c r="AO21" s="24">
        <f t="shared" si="0"/>
        <v>73.95</v>
      </c>
      <c r="AP21" s="27" t="s">
        <v>3469</v>
      </c>
    </row>
    <row r="22" s="3" customFormat="1" ht="30" customHeight="1" spans="1:42">
      <c r="A22" s="17">
        <v>920</v>
      </c>
      <c r="B22" s="18" t="s">
        <v>4199</v>
      </c>
      <c r="C22" s="19" t="s">
        <v>4200</v>
      </c>
      <c r="D22" s="29"/>
      <c r="E22" s="19" t="s">
        <v>4245</v>
      </c>
      <c r="F22" s="19" t="s">
        <v>4246</v>
      </c>
      <c r="G22" s="19">
        <v>17637217215</v>
      </c>
      <c r="H22" s="14" t="s">
        <v>45</v>
      </c>
      <c r="I22" s="19" t="s">
        <v>4247</v>
      </c>
      <c r="J22" s="19">
        <v>15637242329</v>
      </c>
      <c r="K22" s="19" t="s">
        <v>4248</v>
      </c>
      <c r="L22" s="19" t="s">
        <v>4249</v>
      </c>
      <c r="M22" s="19" t="s">
        <v>4250</v>
      </c>
      <c r="N22" s="19" t="s">
        <v>793</v>
      </c>
      <c r="O22" s="19" t="s">
        <v>51</v>
      </c>
      <c r="P22" s="19" t="s">
        <v>52</v>
      </c>
      <c r="Q22" s="19" t="s">
        <v>4251</v>
      </c>
      <c r="R22" s="19" t="s">
        <v>54</v>
      </c>
      <c r="S22" s="19" t="s">
        <v>4252</v>
      </c>
      <c r="T22" s="19" t="s">
        <v>45</v>
      </c>
      <c r="U22" s="19" t="s">
        <v>59</v>
      </c>
      <c r="V22" s="19" t="s">
        <v>105</v>
      </c>
      <c r="W22" s="19" t="s">
        <v>105</v>
      </c>
      <c r="X22" s="19">
        <v>15637242329</v>
      </c>
      <c r="Y22" s="19" t="s">
        <v>154</v>
      </c>
      <c r="Z22" s="19"/>
      <c r="AA22" s="19"/>
      <c r="AB22" s="19"/>
      <c r="AC22" s="19" t="s">
        <v>4253</v>
      </c>
      <c r="AD22" s="19"/>
      <c r="AE22" s="19" t="s">
        <v>4254</v>
      </c>
      <c r="AF22" s="19"/>
      <c r="AG22" s="19" t="s">
        <v>63</v>
      </c>
      <c r="AH22" s="19" t="s">
        <v>64</v>
      </c>
      <c r="AI22" s="19" t="s">
        <v>65</v>
      </c>
      <c r="AJ22" s="19" t="s">
        <v>66</v>
      </c>
      <c r="AK22" s="19"/>
      <c r="AL22" s="19"/>
      <c r="AM22" s="23">
        <v>115</v>
      </c>
      <c r="AN22" s="24">
        <v>66.86</v>
      </c>
      <c r="AO22" s="24">
        <f t="shared" si="0"/>
        <v>62.18</v>
      </c>
      <c r="AP22" s="27"/>
    </row>
    <row r="23" s="3" customFormat="1" ht="30" customHeight="1" spans="1:42">
      <c r="A23" s="17">
        <v>921</v>
      </c>
      <c r="B23" s="18" t="s">
        <v>4199</v>
      </c>
      <c r="C23" s="19" t="s">
        <v>4200</v>
      </c>
      <c r="D23" s="29"/>
      <c r="E23" s="19" t="s">
        <v>4255</v>
      </c>
      <c r="F23" s="19" t="s">
        <v>4256</v>
      </c>
      <c r="G23" s="19">
        <v>18009364194</v>
      </c>
      <c r="H23" s="14" t="s">
        <v>45</v>
      </c>
      <c r="I23" s="19" t="s">
        <v>4257</v>
      </c>
      <c r="J23" s="19">
        <v>15739993898</v>
      </c>
      <c r="K23" s="19" t="s">
        <v>1995</v>
      </c>
      <c r="L23" s="19" t="s">
        <v>4258</v>
      </c>
      <c r="M23" s="19" t="s">
        <v>4259</v>
      </c>
      <c r="N23" s="19" t="s">
        <v>180</v>
      </c>
      <c r="O23" s="19" t="s">
        <v>1467</v>
      </c>
      <c r="P23" s="19" t="s">
        <v>59</v>
      </c>
      <c r="Q23" s="19" t="s">
        <v>4260</v>
      </c>
      <c r="R23" s="19" t="s">
        <v>86</v>
      </c>
      <c r="S23" s="19" t="s">
        <v>4261</v>
      </c>
      <c r="T23" s="19" t="s">
        <v>45</v>
      </c>
      <c r="U23" s="19" t="s">
        <v>4262</v>
      </c>
      <c r="V23" s="19" t="s">
        <v>4263</v>
      </c>
      <c r="W23" s="19" t="s">
        <v>105</v>
      </c>
      <c r="X23" s="19">
        <v>15739993898</v>
      </c>
      <c r="Y23" s="19" t="s">
        <v>366</v>
      </c>
      <c r="Z23" s="19"/>
      <c r="AA23" s="19" t="s">
        <v>56</v>
      </c>
      <c r="AB23" s="19"/>
      <c r="AC23" s="19" t="s">
        <v>4264</v>
      </c>
      <c r="AD23" s="19"/>
      <c r="AE23" s="19" t="s">
        <v>4265</v>
      </c>
      <c r="AF23" s="19"/>
      <c r="AG23" s="19" t="s">
        <v>63</v>
      </c>
      <c r="AH23" s="19" t="s">
        <v>64</v>
      </c>
      <c r="AI23" s="19" t="s">
        <v>65</v>
      </c>
      <c r="AJ23" s="19" t="s">
        <v>66</v>
      </c>
      <c r="AK23" s="19"/>
      <c r="AL23" s="19"/>
      <c r="AM23" s="23">
        <v>132.5</v>
      </c>
      <c r="AN23" s="24">
        <v>82</v>
      </c>
      <c r="AO23" s="24">
        <f t="shared" si="0"/>
        <v>74.125</v>
      </c>
      <c r="AP23" s="27" t="s">
        <v>3469</v>
      </c>
    </row>
    <row r="24" s="3" customFormat="1" ht="30" customHeight="1" spans="1:42">
      <c r="A24" s="17">
        <v>922</v>
      </c>
      <c r="B24" s="18" t="s">
        <v>4199</v>
      </c>
      <c r="C24" s="19" t="s">
        <v>4200</v>
      </c>
      <c r="D24" s="29"/>
      <c r="E24" s="19" t="s">
        <v>4266</v>
      </c>
      <c r="F24" s="19" t="s">
        <v>4267</v>
      </c>
      <c r="G24" s="19">
        <v>18088083012</v>
      </c>
      <c r="H24" s="14" t="s">
        <v>176</v>
      </c>
      <c r="I24" s="19" t="s">
        <v>4268</v>
      </c>
      <c r="J24" s="19">
        <v>15891810848</v>
      </c>
      <c r="K24" s="19" t="s">
        <v>128</v>
      </c>
      <c r="L24" s="19" t="s">
        <v>4269</v>
      </c>
      <c r="M24" s="19" t="s">
        <v>4270</v>
      </c>
      <c r="N24" s="19" t="s">
        <v>4271</v>
      </c>
      <c r="O24" s="19" t="s">
        <v>1467</v>
      </c>
      <c r="P24" s="19" t="s">
        <v>59</v>
      </c>
      <c r="Q24" s="19" t="s">
        <v>4272</v>
      </c>
      <c r="R24" s="19" t="s">
        <v>86</v>
      </c>
      <c r="S24" s="19" t="s">
        <v>4273</v>
      </c>
      <c r="T24" s="19" t="s">
        <v>56</v>
      </c>
      <c r="U24" s="19"/>
      <c r="V24" s="19" t="s">
        <v>4274</v>
      </c>
      <c r="W24" s="19" t="s">
        <v>105</v>
      </c>
      <c r="X24" s="19">
        <v>15891810848</v>
      </c>
      <c r="Y24" s="19" t="s">
        <v>59</v>
      </c>
      <c r="Z24" s="19"/>
      <c r="AA24" s="19" t="s">
        <v>56</v>
      </c>
      <c r="AB24" s="19"/>
      <c r="AC24" s="19" t="s">
        <v>4275</v>
      </c>
      <c r="AD24" s="19" t="s">
        <v>4276</v>
      </c>
      <c r="AE24" s="19" t="s">
        <v>4277</v>
      </c>
      <c r="AF24" s="19" t="s">
        <v>4278</v>
      </c>
      <c r="AG24" s="19" t="s">
        <v>63</v>
      </c>
      <c r="AH24" s="19" t="s">
        <v>64</v>
      </c>
      <c r="AI24" s="19" t="s">
        <v>65</v>
      </c>
      <c r="AJ24" s="19" t="s">
        <v>66</v>
      </c>
      <c r="AK24" s="19"/>
      <c r="AL24" s="19"/>
      <c r="AM24" s="23">
        <v>111.5</v>
      </c>
      <c r="AN24" s="24" t="s">
        <v>4173</v>
      </c>
      <c r="AO24" s="24" t="s">
        <v>4173</v>
      </c>
      <c r="AP24" s="27"/>
    </row>
    <row r="25" s="3" customFormat="1" ht="30" customHeight="1" spans="1:42">
      <c r="A25" s="17">
        <v>923</v>
      </c>
      <c r="B25" s="18" t="s">
        <v>4199</v>
      </c>
      <c r="C25" s="19" t="s">
        <v>4200</v>
      </c>
      <c r="D25" s="29"/>
      <c r="E25" s="19" t="s">
        <v>4279</v>
      </c>
      <c r="F25" s="19" t="s">
        <v>4280</v>
      </c>
      <c r="G25" s="19">
        <v>18109353759</v>
      </c>
      <c r="H25" s="14" t="s">
        <v>176</v>
      </c>
      <c r="I25" s="19" t="s">
        <v>4281</v>
      </c>
      <c r="J25" s="19">
        <v>18109353759</v>
      </c>
      <c r="K25" s="19" t="s">
        <v>479</v>
      </c>
      <c r="L25" s="19" t="s">
        <v>4282</v>
      </c>
      <c r="M25" s="19" t="s">
        <v>4283</v>
      </c>
      <c r="N25" s="19" t="s">
        <v>3275</v>
      </c>
      <c r="O25" s="19" t="s">
        <v>1467</v>
      </c>
      <c r="P25" s="19" t="s">
        <v>59</v>
      </c>
      <c r="Q25" s="19" t="s">
        <v>4284</v>
      </c>
      <c r="R25" s="19" t="s">
        <v>86</v>
      </c>
      <c r="S25" s="19" t="s">
        <v>3576</v>
      </c>
      <c r="T25" s="19" t="s">
        <v>56</v>
      </c>
      <c r="U25" s="19"/>
      <c r="V25" s="19" t="s">
        <v>105</v>
      </c>
      <c r="W25" s="19" t="s">
        <v>105</v>
      </c>
      <c r="X25" s="19">
        <v>18109353759</v>
      </c>
      <c r="Y25" s="19" t="s">
        <v>485</v>
      </c>
      <c r="Z25" s="19"/>
      <c r="AA25" s="19"/>
      <c r="AB25" s="19"/>
      <c r="AC25" s="19" t="s">
        <v>4285</v>
      </c>
      <c r="AD25" s="19"/>
      <c r="AE25" s="19" t="s">
        <v>4286</v>
      </c>
      <c r="AF25" s="19"/>
      <c r="AG25" s="19" t="s">
        <v>63</v>
      </c>
      <c r="AH25" s="19" t="s">
        <v>64</v>
      </c>
      <c r="AI25" s="19" t="s">
        <v>65</v>
      </c>
      <c r="AJ25" s="19" t="s">
        <v>66</v>
      </c>
      <c r="AK25" s="19"/>
      <c r="AL25" s="19"/>
      <c r="AM25" s="23">
        <v>112</v>
      </c>
      <c r="AN25" s="24" t="s">
        <v>4173</v>
      </c>
      <c r="AO25" s="24" t="s">
        <v>4173</v>
      </c>
      <c r="AP25" s="27"/>
    </row>
    <row r="26" s="3" customFormat="1" ht="30" customHeight="1" spans="1:42">
      <c r="A26" s="17">
        <v>924</v>
      </c>
      <c r="B26" s="18" t="s">
        <v>4199</v>
      </c>
      <c r="C26" s="19" t="s">
        <v>4200</v>
      </c>
      <c r="D26" s="29"/>
      <c r="E26" s="19" t="s">
        <v>4287</v>
      </c>
      <c r="F26" s="19" t="s">
        <v>4288</v>
      </c>
      <c r="G26" s="19">
        <v>18129191416</v>
      </c>
      <c r="H26" s="14" t="s">
        <v>45</v>
      </c>
      <c r="I26" s="19" t="s">
        <v>4289</v>
      </c>
      <c r="J26" s="19">
        <v>18609097060</v>
      </c>
      <c r="K26" s="19" t="s">
        <v>162</v>
      </c>
      <c r="L26" s="19" t="s">
        <v>3039</v>
      </c>
      <c r="M26" s="19" t="s">
        <v>4290</v>
      </c>
      <c r="N26" s="19" t="s">
        <v>729</v>
      </c>
      <c r="O26" s="19" t="s">
        <v>51</v>
      </c>
      <c r="P26" s="19" t="s">
        <v>52</v>
      </c>
      <c r="Q26" s="19" t="s">
        <v>4291</v>
      </c>
      <c r="R26" s="19" t="s">
        <v>54</v>
      </c>
      <c r="S26" s="19" t="s">
        <v>59</v>
      </c>
      <c r="T26" s="19" t="s">
        <v>56</v>
      </c>
      <c r="U26" s="19"/>
      <c r="V26" s="19" t="s">
        <v>4292</v>
      </c>
      <c r="W26" s="19" t="s">
        <v>4293</v>
      </c>
      <c r="X26" s="19">
        <v>18609097060</v>
      </c>
      <c r="Y26" s="19" t="s">
        <v>59</v>
      </c>
      <c r="Z26" s="19" t="s">
        <v>59</v>
      </c>
      <c r="AA26" s="19" t="s">
        <v>56</v>
      </c>
      <c r="AB26" s="19"/>
      <c r="AC26" s="19" t="s">
        <v>4294</v>
      </c>
      <c r="AD26" s="19" t="s">
        <v>59</v>
      </c>
      <c r="AE26" s="19" t="s">
        <v>4295</v>
      </c>
      <c r="AF26" s="19" t="s">
        <v>59</v>
      </c>
      <c r="AG26" s="19" t="s">
        <v>63</v>
      </c>
      <c r="AH26" s="19" t="s">
        <v>64</v>
      </c>
      <c r="AI26" s="19" t="s">
        <v>65</v>
      </c>
      <c r="AJ26" s="19" t="s">
        <v>66</v>
      </c>
      <c r="AK26" s="19"/>
      <c r="AL26" s="19"/>
      <c r="AM26" s="23">
        <v>118</v>
      </c>
      <c r="AN26" s="24" t="s">
        <v>4173</v>
      </c>
      <c r="AO26" s="24" t="s">
        <v>4173</v>
      </c>
      <c r="AP26" s="27"/>
    </row>
    <row r="27" s="3" customFormat="1" ht="30" customHeight="1" spans="1:42">
      <c r="A27" s="17">
        <v>925</v>
      </c>
      <c r="B27" s="18" t="s">
        <v>4199</v>
      </c>
      <c r="C27" s="19" t="s">
        <v>4200</v>
      </c>
      <c r="D27" s="29"/>
      <c r="E27" s="19" t="s">
        <v>4296</v>
      </c>
      <c r="F27" s="19" t="s">
        <v>4297</v>
      </c>
      <c r="G27" s="19">
        <v>18300924079</v>
      </c>
      <c r="H27" s="14" t="s">
        <v>45</v>
      </c>
      <c r="I27" s="19" t="s">
        <v>4298</v>
      </c>
      <c r="J27" s="19">
        <v>19808668516</v>
      </c>
      <c r="K27" s="19" t="s">
        <v>3379</v>
      </c>
      <c r="L27" s="19" t="s">
        <v>4299</v>
      </c>
      <c r="M27" s="19" t="s">
        <v>4300</v>
      </c>
      <c r="N27" s="19" t="s">
        <v>702</v>
      </c>
      <c r="O27" s="19" t="s">
        <v>1467</v>
      </c>
      <c r="P27" s="19" t="s">
        <v>59</v>
      </c>
      <c r="Q27" s="19" t="s">
        <v>4301</v>
      </c>
      <c r="R27" s="19" t="s">
        <v>86</v>
      </c>
      <c r="S27" s="19" t="s">
        <v>59</v>
      </c>
      <c r="T27" s="19" t="s">
        <v>56</v>
      </c>
      <c r="U27" s="19"/>
      <c r="V27" s="19" t="s">
        <v>105</v>
      </c>
      <c r="W27" s="19" t="s">
        <v>105</v>
      </c>
      <c r="X27" s="19">
        <v>19808668516</v>
      </c>
      <c r="Y27" s="19" t="s">
        <v>90</v>
      </c>
      <c r="Z27" s="19"/>
      <c r="AA27" s="19"/>
      <c r="AB27" s="19"/>
      <c r="AC27" s="19" t="s">
        <v>4302</v>
      </c>
      <c r="AD27" s="19"/>
      <c r="AE27" s="19" t="s">
        <v>4303</v>
      </c>
      <c r="AF27" s="19"/>
      <c r="AG27" s="19" t="s">
        <v>63</v>
      </c>
      <c r="AH27" s="19" t="s">
        <v>64</v>
      </c>
      <c r="AI27" s="19" t="s">
        <v>65</v>
      </c>
      <c r="AJ27" s="19" t="s">
        <v>66</v>
      </c>
      <c r="AK27" s="19"/>
      <c r="AL27" s="19"/>
      <c r="AM27" s="23">
        <v>113</v>
      </c>
      <c r="AN27" s="24">
        <v>75.4</v>
      </c>
      <c r="AO27" s="24">
        <f t="shared" si="0"/>
        <v>65.95</v>
      </c>
      <c r="AP27" s="27" t="s">
        <v>3469</v>
      </c>
    </row>
    <row r="28" s="3" customFormat="1" ht="30" customHeight="1" spans="1:42">
      <c r="A28" s="17">
        <v>926</v>
      </c>
      <c r="B28" s="18" t="s">
        <v>4199</v>
      </c>
      <c r="C28" s="19" t="s">
        <v>4200</v>
      </c>
      <c r="D28" s="29"/>
      <c r="E28" s="19" t="s">
        <v>4304</v>
      </c>
      <c r="F28" s="19" t="s">
        <v>4305</v>
      </c>
      <c r="G28" s="19">
        <v>18310017303</v>
      </c>
      <c r="H28" s="14" t="s">
        <v>176</v>
      </c>
      <c r="I28" s="19" t="s">
        <v>4306</v>
      </c>
      <c r="J28" s="19">
        <v>13432627086</v>
      </c>
      <c r="K28" s="19" t="s">
        <v>577</v>
      </c>
      <c r="L28" s="19" t="s">
        <v>4307</v>
      </c>
      <c r="M28" s="19" t="s">
        <v>1235</v>
      </c>
      <c r="N28" s="19" t="s">
        <v>50</v>
      </c>
      <c r="O28" s="19" t="s">
        <v>51</v>
      </c>
      <c r="P28" s="19" t="s">
        <v>52</v>
      </c>
      <c r="Q28" s="19" t="s">
        <v>282</v>
      </c>
      <c r="R28" s="19" t="s">
        <v>54</v>
      </c>
      <c r="S28" s="19" t="s">
        <v>59</v>
      </c>
      <c r="T28" s="19" t="s">
        <v>45</v>
      </c>
      <c r="U28" s="19" t="s">
        <v>4308</v>
      </c>
      <c r="V28" s="19" t="s">
        <v>4309</v>
      </c>
      <c r="W28" s="19" t="s">
        <v>4310</v>
      </c>
      <c r="X28" s="19">
        <v>13432627086</v>
      </c>
      <c r="Y28" s="19" t="s">
        <v>90</v>
      </c>
      <c r="Z28" s="19" t="s">
        <v>59</v>
      </c>
      <c r="AA28" s="19" t="s">
        <v>56</v>
      </c>
      <c r="AB28" s="19"/>
      <c r="AC28" s="19" t="s">
        <v>4311</v>
      </c>
      <c r="AD28" s="19" t="s">
        <v>59</v>
      </c>
      <c r="AE28" s="19" t="s">
        <v>4312</v>
      </c>
      <c r="AF28" s="19" t="s">
        <v>59</v>
      </c>
      <c r="AG28" s="19" t="s">
        <v>63</v>
      </c>
      <c r="AH28" s="19" t="s">
        <v>64</v>
      </c>
      <c r="AI28" s="19" t="s">
        <v>65</v>
      </c>
      <c r="AJ28" s="19" t="s">
        <v>66</v>
      </c>
      <c r="AK28" s="19"/>
      <c r="AL28" s="19"/>
      <c r="AM28" s="23">
        <v>109</v>
      </c>
      <c r="AN28" s="24" t="s">
        <v>4313</v>
      </c>
      <c r="AO28" s="24" t="s">
        <v>4313</v>
      </c>
      <c r="AP28" s="27"/>
    </row>
    <row r="29" s="3" customFormat="1" ht="30" customHeight="1" spans="1:42">
      <c r="A29" s="17">
        <v>927</v>
      </c>
      <c r="B29" s="18" t="s">
        <v>4199</v>
      </c>
      <c r="C29" s="19" t="s">
        <v>4200</v>
      </c>
      <c r="D29" s="29"/>
      <c r="E29" s="19" t="s">
        <v>4314</v>
      </c>
      <c r="F29" s="19" t="s">
        <v>4315</v>
      </c>
      <c r="G29" s="19">
        <v>18399129779</v>
      </c>
      <c r="H29" s="14" t="s">
        <v>45</v>
      </c>
      <c r="I29" s="19" t="s">
        <v>4316</v>
      </c>
      <c r="J29" s="19">
        <v>13657509659</v>
      </c>
      <c r="K29" s="19" t="s">
        <v>70</v>
      </c>
      <c r="L29" s="19" t="s">
        <v>4317</v>
      </c>
      <c r="M29" s="19" t="s">
        <v>3625</v>
      </c>
      <c r="N29" s="19" t="s">
        <v>744</v>
      </c>
      <c r="O29" s="19" t="s">
        <v>51</v>
      </c>
      <c r="P29" s="19" t="s">
        <v>59</v>
      </c>
      <c r="Q29" s="19" t="s">
        <v>143</v>
      </c>
      <c r="R29" s="19" t="s">
        <v>118</v>
      </c>
      <c r="S29" s="19" t="s">
        <v>4318</v>
      </c>
      <c r="T29" s="19" t="s">
        <v>56</v>
      </c>
      <c r="U29" s="19"/>
      <c r="V29" s="19" t="s">
        <v>105</v>
      </c>
      <c r="W29" s="19" t="s">
        <v>105</v>
      </c>
      <c r="X29" s="19">
        <v>13657509659</v>
      </c>
      <c r="Y29" s="19" t="s">
        <v>796</v>
      </c>
      <c r="Z29" s="19"/>
      <c r="AA29" s="19" t="s">
        <v>56</v>
      </c>
      <c r="AB29" s="19"/>
      <c r="AC29" s="19" t="s">
        <v>4319</v>
      </c>
      <c r="AD29" s="19"/>
      <c r="AE29" s="19" t="s">
        <v>4320</v>
      </c>
      <c r="AF29" s="19"/>
      <c r="AG29" s="19" t="s">
        <v>63</v>
      </c>
      <c r="AH29" s="19" t="s">
        <v>64</v>
      </c>
      <c r="AI29" s="19" t="s">
        <v>65</v>
      </c>
      <c r="AJ29" s="19" t="s">
        <v>66</v>
      </c>
      <c r="AK29" s="19"/>
      <c r="AL29" s="19"/>
      <c r="AM29" s="23">
        <v>114</v>
      </c>
      <c r="AN29" s="24" t="s">
        <v>4313</v>
      </c>
      <c r="AO29" s="24" t="s">
        <v>4313</v>
      </c>
      <c r="AP29" s="27"/>
    </row>
    <row r="30" s="3" customFormat="1" ht="30" customHeight="1" spans="1:42">
      <c r="A30" s="17">
        <v>928</v>
      </c>
      <c r="B30" s="18" t="s">
        <v>4199</v>
      </c>
      <c r="C30" s="19" t="s">
        <v>4200</v>
      </c>
      <c r="D30" s="29"/>
      <c r="E30" s="19" t="s">
        <v>4321</v>
      </c>
      <c r="F30" s="19" t="s">
        <v>4322</v>
      </c>
      <c r="G30" s="19">
        <v>18522947734</v>
      </c>
      <c r="H30" s="14" t="s">
        <v>45</v>
      </c>
      <c r="I30" s="19" t="s">
        <v>4323</v>
      </c>
      <c r="J30" s="19">
        <v>18299016801</v>
      </c>
      <c r="K30" s="19" t="s">
        <v>463</v>
      </c>
      <c r="L30" s="19" t="s">
        <v>4191</v>
      </c>
      <c r="M30" s="19" t="s">
        <v>4324</v>
      </c>
      <c r="N30" s="19" t="s">
        <v>702</v>
      </c>
      <c r="O30" s="19" t="s">
        <v>1467</v>
      </c>
      <c r="P30" s="19" t="s">
        <v>59</v>
      </c>
      <c r="Q30" s="19" t="s">
        <v>4325</v>
      </c>
      <c r="R30" s="19" t="s">
        <v>86</v>
      </c>
      <c r="S30" s="19" t="s">
        <v>4326</v>
      </c>
      <c r="T30" s="19" t="s">
        <v>56</v>
      </c>
      <c r="U30" s="19"/>
      <c r="V30" s="19" t="s">
        <v>4327</v>
      </c>
      <c r="W30" s="19" t="s">
        <v>2230</v>
      </c>
      <c r="X30" s="19">
        <v>18299016801</v>
      </c>
      <c r="Y30" s="19" t="s">
        <v>366</v>
      </c>
      <c r="Z30" s="19"/>
      <c r="AA30" s="19" t="s">
        <v>56</v>
      </c>
      <c r="AB30" s="19"/>
      <c r="AC30" s="19" t="s">
        <v>4328</v>
      </c>
      <c r="AD30" s="19" t="s">
        <v>59</v>
      </c>
      <c r="AE30" s="19" t="s">
        <v>4329</v>
      </c>
      <c r="AF30" s="19" t="s">
        <v>4330</v>
      </c>
      <c r="AG30" s="19" t="s">
        <v>63</v>
      </c>
      <c r="AH30" s="19" t="s">
        <v>64</v>
      </c>
      <c r="AI30" s="19" t="s">
        <v>65</v>
      </c>
      <c r="AJ30" s="19" t="s">
        <v>66</v>
      </c>
      <c r="AK30" s="19"/>
      <c r="AL30" s="19"/>
      <c r="AM30" s="23">
        <v>110.5</v>
      </c>
      <c r="AN30" s="24">
        <v>75.9</v>
      </c>
      <c r="AO30" s="24">
        <f t="shared" si="0"/>
        <v>65.575</v>
      </c>
      <c r="AP30" s="27"/>
    </row>
    <row r="31" s="3" customFormat="1" ht="30" customHeight="1" spans="1:42">
      <c r="A31" s="17">
        <v>929</v>
      </c>
      <c r="B31" s="18" t="s">
        <v>4199</v>
      </c>
      <c r="C31" s="19" t="s">
        <v>4200</v>
      </c>
      <c r="D31" s="29"/>
      <c r="E31" s="19" t="s">
        <v>4331</v>
      </c>
      <c r="F31" s="19" t="s">
        <v>4332</v>
      </c>
      <c r="G31" s="19">
        <v>18833717870</v>
      </c>
      <c r="H31" s="14" t="s">
        <v>45</v>
      </c>
      <c r="I31" s="19" t="s">
        <v>4333</v>
      </c>
      <c r="J31" s="19">
        <v>13278692469</v>
      </c>
      <c r="K31" s="19" t="s">
        <v>658</v>
      </c>
      <c r="L31" s="19" t="s">
        <v>4334</v>
      </c>
      <c r="M31" s="19" t="s">
        <v>4335</v>
      </c>
      <c r="N31" s="19" t="s">
        <v>4336</v>
      </c>
      <c r="O31" s="19" t="s">
        <v>51</v>
      </c>
      <c r="P31" s="19" t="s">
        <v>52</v>
      </c>
      <c r="Q31" s="19" t="s">
        <v>1073</v>
      </c>
      <c r="R31" s="19" t="s">
        <v>54</v>
      </c>
      <c r="S31" s="19" t="s">
        <v>59</v>
      </c>
      <c r="T31" s="19" t="s">
        <v>56</v>
      </c>
      <c r="U31" s="19"/>
      <c r="V31" s="19" t="s">
        <v>105</v>
      </c>
      <c r="W31" s="19" t="s">
        <v>105</v>
      </c>
      <c r="X31" s="19">
        <v>13278692469</v>
      </c>
      <c r="Y31" s="19" t="s">
        <v>59</v>
      </c>
      <c r="Z31" s="19"/>
      <c r="AA31" s="19"/>
      <c r="AB31" s="19"/>
      <c r="AC31" s="19" t="s">
        <v>4337</v>
      </c>
      <c r="AD31" s="19"/>
      <c r="AE31" s="19" t="s">
        <v>4338</v>
      </c>
      <c r="AF31" s="19"/>
      <c r="AG31" s="19" t="s">
        <v>63</v>
      </c>
      <c r="AH31" s="19" t="s">
        <v>64</v>
      </c>
      <c r="AI31" s="19" t="s">
        <v>65</v>
      </c>
      <c r="AJ31" s="19" t="s">
        <v>66</v>
      </c>
      <c r="AK31" s="19"/>
      <c r="AL31" s="19"/>
      <c r="AM31" s="23">
        <v>115</v>
      </c>
      <c r="AN31" s="24">
        <v>72.4</v>
      </c>
      <c r="AO31" s="24">
        <f t="shared" si="0"/>
        <v>64.95</v>
      </c>
      <c r="AP31" s="27"/>
    </row>
    <row r="32" s="3" customFormat="1" ht="30" customHeight="1" spans="1:42">
      <c r="A32" s="17">
        <v>930</v>
      </c>
      <c r="B32" s="18" t="s">
        <v>4199</v>
      </c>
      <c r="C32" s="19" t="s">
        <v>4200</v>
      </c>
      <c r="D32" s="20"/>
      <c r="E32" s="19" t="s">
        <v>4339</v>
      </c>
      <c r="F32" s="19" t="s">
        <v>4340</v>
      </c>
      <c r="G32" s="19">
        <v>18894033903</v>
      </c>
      <c r="H32" s="14" t="s">
        <v>176</v>
      </c>
      <c r="I32" s="19" t="s">
        <v>4341</v>
      </c>
      <c r="J32" s="19">
        <v>18310017303</v>
      </c>
      <c r="K32" s="19" t="s">
        <v>4342</v>
      </c>
      <c r="L32" s="19" t="s">
        <v>4307</v>
      </c>
      <c r="M32" s="19" t="s">
        <v>1235</v>
      </c>
      <c r="N32" s="19" t="s">
        <v>50</v>
      </c>
      <c r="O32" s="19" t="s">
        <v>51</v>
      </c>
      <c r="P32" s="19" t="s">
        <v>52</v>
      </c>
      <c r="Q32" s="19" t="s">
        <v>4343</v>
      </c>
      <c r="R32" s="19" t="s">
        <v>54</v>
      </c>
      <c r="S32" s="19" t="s">
        <v>4344</v>
      </c>
      <c r="T32" s="19" t="s">
        <v>45</v>
      </c>
      <c r="U32" s="19" t="s">
        <v>4345</v>
      </c>
      <c r="V32" s="19" t="s">
        <v>4346</v>
      </c>
      <c r="W32" s="19" t="s">
        <v>4347</v>
      </c>
      <c r="X32" s="19">
        <v>18310017303</v>
      </c>
      <c r="Y32" s="19" t="s">
        <v>90</v>
      </c>
      <c r="Z32" s="19" t="s">
        <v>59</v>
      </c>
      <c r="AA32" s="19"/>
      <c r="AB32" s="19"/>
      <c r="AC32" s="19" t="s">
        <v>4348</v>
      </c>
      <c r="AD32" s="19"/>
      <c r="AE32" s="19" t="s">
        <v>4349</v>
      </c>
      <c r="AF32" s="19" t="s">
        <v>4350</v>
      </c>
      <c r="AG32" s="19" t="s">
        <v>63</v>
      </c>
      <c r="AH32" s="19" t="s">
        <v>64</v>
      </c>
      <c r="AI32" s="19" t="s">
        <v>65</v>
      </c>
      <c r="AJ32" s="19" t="s">
        <v>66</v>
      </c>
      <c r="AK32" s="19"/>
      <c r="AL32" s="19"/>
      <c r="AM32" s="23">
        <v>117</v>
      </c>
      <c r="AN32" s="24">
        <v>78</v>
      </c>
      <c r="AO32" s="24">
        <f t="shared" si="0"/>
        <v>68.25</v>
      </c>
      <c r="AP32" s="27" t="s">
        <v>3469</v>
      </c>
    </row>
    <row r="33" s="3" customFormat="1" ht="30" customHeight="1" spans="1:42">
      <c r="A33" s="17">
        <v>931</v>
      </c>
      <c r="B33" s="18" t="s">
        <v>4351</v>
      </c>
      <c r="C33" s="19" t="s">
        <v>4352</v>
      </c>
      <c r="D33" s="19">
        <v>2</v>
      </c>
      <c r="E33" s="19" t="s">
        <v>4353</v>
      </c>
      <c r="F33" s="19" t="s">
        <v>4354</v>
      </c>
      <c r="G33" s="19">
        <v>18214217590</v>
      </c>
      <c r="H33" s="14" t="s">
        <v>45</v>
      </c>
      <c r="I33" s="19" t="s">
        <v>4355</v>
      </c>
      <c r="J33" s="19">
        <v>15987049706</v>
      </c>
      <c r="K33" s="19" t="s">
        <v>2259</v>
      </c>
      <c r="L33" s="19" t="s">
        <v>4356</v>
      </c>
      <c r="M33" s="19" t="s">
        <v>4357</v>
      </c>
      <c r="N33" s="19" t="s">
        <v>702</v>
      </c>
      <c r="O33" s="19" t="s">
        <v>1467</v>
      </c>
      <c r="P33" s="19" t="s">
        <v>59</v>
      </c>
      <c r="Q33" s="19" t="s">
        <v>4358</v>
      </c>
      <c r="R33" s="19" t="s">
        <v>86</v>
      </c>
      <c r="S33" s="19" t="s">
        <v>4359</v>
      </c>
      <c r="T33" s="19" t="s">
        <v>56</v>
      </c>
      <c r="U33" s="19"/>
      <c r="V33" s="19" t="s">
        <v>4360</v>
      </c>
      <c r="W33" s="19" t="s">
        <v>2230</v>
      </c>
      <c r="X33" s="19">
        <v>15987049706</v>
      </c>
      <c r="Y33" s="19" t="s">
        <v>154</v>
      </c>
      <c r="Z33" s="19">
        <v>2.01853025320001e+16</v>
      </c>
      <c r="AA33" s="19" t="s">
        <v>56</v>
      </c>
      <c r="AB33" s="19"/>
      <c r="AC33" s="19" t="s">
        <v>4361</v>
      </c>
      <c r="AD33" s="19" t="s">
        <v>4362</v>
      </c>
      <c r="AE33" s="19" t="s">
        <v>4363</v>
      </c>
      <c r="AF33" s="19" t="s">
        <v>4364</v>
      </c>
      <c r="AG33" s="19" t="s">
        <v>63</v>
      </c>
      <c r="AH33" s="19" t="s">
        <v>64</v>
      </c>
      <c r="AI33" s="19" t="s">
        <v>65</v>
      </c>
      <c r="AJ33" s="19" t="s">
        <v>66</v>
      </c>
      <c r="AK33" s="19"/>
      <c r="AL33" s="19"/>
      <c r="AM33" s="23">
        <v>114</v>
      </c>
      <c r="AN33" s="24">
        <v>56.36</v>
      </c>
      <c r="AO33" s="24">
        <f t="shared" si="0"/>
        <v>56.68</v>
      </c>
      <c r="AP33" s="27"/>
    </row>
  </sheetData>
  <sortState ref="A2:AL32">
    <sortCondition ref="B2:B32"/>
    <sortCondition ref="G2:G32"/>
  </sortState>
  <mergeCells count="3">
    <mergeCell ref="A1:AP1"/>
    <mergeCell ref="D3:D17"/>
    <mergeCell ref="D18:D32"/>
  </mergeCells>
  <pageMargins left="0.699305555555556" right="0.699305555555556" top="0.75" bottom="0.75" header="0.3" footer="0.3"/>
  <pageSetup paperSize="9" orientation="portrait"/>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P32"/>
  <sheetViews>
    <sheetView workbookViewId="0">
      <selection activeCell="AQ9" sqref="AQ9"/>
    </sheetView>
  </sheetViews>
  <sheetFormatPr defaultColWidth="9" defaultRowHeight="13.5"/>
  <cols>
    <col min="1" max="1" width="12.925" customWidth="1"/>
    <col min="2" max="2" width="8.775" customWidth="1"/>
    <col min="3" max="3" width="52.6333333333333" style="4" customWidth="1"/>
    <col min="4" max="4" width="15.775" style="4" customWidth="1"/>
    <col min="5" max="5" width="23.3666666666667" customWidth="1"/>
    <col min="6" max="6" width="20.3666666666667" hidden="1" customWidth="1"/>
    <col min="7" max="8" width="11.0833333333333" hidden="1" customWidth="1"/>
    <col min="9" max="9" width="9" hidden="1" customWidth="1"/>
    <col min="10" max="10" width="11.0833333333333" hidden="1" customWidth="1"/>
    <col min="11" max="23" width="9" hidden="1" customWidth="1"/>
    <col min="24" max="24" width="11.0833333333333" hidden="1" customWidth="1"/>
    <col min="25" max="25" width="9" hidden="1" customWidth="1"/>
    <col min="26" max="26" width="11.0833333333333" hidden="1" customWidth="1"/>
    <col min="27" max="38" width="9" hidden="1" customWidth="1"/>
    <col min="39" max="41" width="12.6333333333333" style="5" customWidth="1"/>
    <col min="42" max="42" width="9" style="6"/>
  </cols>
  <sheetData>
    <row r="1" s="1" customFormat="1" ht="94" customHeight="1" spans="1:42">
      <c r="A1" s="7" t="s">
        <v>3468</v>
      </c>
      <c r="B1" s="8"/>
      <c r="C1" s="8"/>
      <c r="D1" s="8"/>
      <c r="E1" s="8"/>
      <c r="F1" s="8"/>
      <c r="G1" s="8"/>
      <c r="H1" s="8"/>
      <c r="I1" s="8"/>
      <c r="J1" s="8"/>
      <c r="K1" s="8"/>
      <c r="L1" s="8"/>
      <c r="M1" s="8"/>
      <c r="N1" s="8"/>
      <c r="O1" s="8"/>
      <c r="P1" s="8"/>
      <c r="Q1" s="8"/>
      <c r="R1" s="8"/>
      <c r="S1" s="8"/>
      <c r="T1" s="8"/>
      <c r="U1" s="8"/>
      <c r="V1" s="8"/>
      <c r="W1" s="8"/>
      <c r="X1" s="8"/>
      <c r="Y1" s="8"/>
      <c r="Z1" s="8"/>
      <c r="AA1" s="8"/>
      <c r="AB1" s="8"/>
      <c r="AC1" s="8"/>
      <c r="AD1" s="8"/>
      <c r="AE1" s="8"/>
      <c r="AF1" s="8"/>
      <c r="AG1" s="8"/>
      <c r="AH1" s="8"/>
      <c r="AI1" s="8"/>
      <c r="AJ1" s="8"/>
      <c r="AK1" s="8"/>
      <c r="AL1" s="8"/>
      <c r="AM1" s="8"/>
      <c r="AN1" s="8"/>
      <c r="AO1" s="8"/>
      <c r="AP1" s="25"/>
    </row>
    <row r="2" s="2" customFormat="1" ht="60" customHeight="1" spans="1:42">
      <c r="A2" s="9" t="s">
        <v>0</v>
      </c>
      <c r="B2" s="10" t="s">
        <v>1</v>
      </c>
      <c r="C2" s="11" t="s">
        <v>2</v>
      </c>
      <c r="D2" s="11" t="s">
        <v>3</v>
      </c>
      <c r="E2" s="11" t="s">
        <v>4</v>
      </c>
      <c r="F2" s="11" t="s">
        <v>5</v>
      </c>
      <c r="G2" s="11" t="s">
        <v>6</v>
      </c>
      <c r="H2" s="11" t="s">
        <v>7</v>
      </c>
      <c r="I2" s="11" t="s">
        <v>8</v>
      </c>
      <c r="J2" s="11" t="s">
        <v>9</v>
      </c>
      <c r="K2" s="11" t="s">
        <v>10</v>
      </c>
      <c r="L2" s="11" t="s">
        <v>11</v>
      </c>
      <c r="M2" s="11" t="s">
        <v>12</v>
      </c>
      <c r="N2" s="11" t="s">
        <v>13</v>
      </c>
      <c r="O2" s="11" t="s">
        <v>14</v>
      </c>
      <c r="P2" s="11" t="s">
        <v>15</v>
      </c>
      <c r="Q2" s="11" t="s">
        <v>16</v>
      </c>
      <c r="R2" s="11" t="s">
        <v>17</v>
      </c>
      <c r="S2" s="11" t="s">
        <v>18</v>
      </c>
      <c r="T2" s="11" t="s">
        <v>19</v>
      </c>
      <c r="U2" s="11" t="s">
        <v>20</v>
      </c>
      <c r="V2" s="11" t="s">
        <v>21</v>
      </c>
      <c r="W2" s="11" t="s">
        <v>22</v>
      </c>
      <c r="X2" s="11" t="s">
        <v>9</v>
      </c>
      <c r="Y2" s="11" t="s">
        <v>23</v>
      </c>
      <c r="Z2" s="11" t="s">
        <v>24</v>
      </c>
      <c r="AA2" s="11" t="s">
        <v>25</v>
      </c>
      <c r="AB2" s="11" t="s">
        <v>26</v>
      </c>
      <c r="AC2" s="11" t="s">
        <v>27</v>
      </c>
      <c r="AD2" s="11" t="s">
        <v>28</v>
      </c>
      <c r="AE2" s="11" t="s">
        <v>29</v>
      </c>
      <c r="AF2" s="11" t="s">
        <v>30</v>
      </c>
      <c r="AG2" s="11" t="s">
        <v>31</v>
      </c>
      <c r="AH2" s="11" t="s">
        <v>32</v>
      </c>
      <c r="AI2" s="11" t="s">
        <v>33</v>
      </c>
      <c r="AJ2" s="11" t="s">
        <v>34</v>
      </c>
      <c r="AK2" s="11" t="s">
        <v>35</v>
      </c>
      <c r="AL2" s="11" t="s">
        <v>36</v>
      </c>
      <c r="AM2" s="22" t="s">
        <v>37</v>
      </c>
      <c r="AN2" s="22" t="s">
        <v>38</v>
      </c>
      <c r="AO2" s="22" t="s">
        <v>39</v>
      </c>
      <c r="AP2" s="26" t="s">
        <v>40</v>
      </c>
    </row>
    <row r="3" s="3" customFormat="1" ht="30" customHeight="1" spans="1:42">
      <c r="A3" s="12">
        <v>1001</v>
      </c>
      <c r="B3" s="13" t="s">
        <v>4365</v>
      </c>
      <c r="C3" s="14" t="s">
        <v>4366</v>
      </c>
      <c r="D3" s="15">
        <v>5</v>
      </c>
      <c r="E3" s="14" t="s">
        <v>4367</v>
      </c>
      <c r="F3" s="14" t="s">
        <v>4368</v>
      </c>
      <c r="G3" s="14">
        <v>13193509684</v>
      </c>
      <c r="H3" s="14" t="s">
        <v>45</v>
      </c>
      <c r="I3" s="14" t="s">
        <v>4369</v>
      </c>
      <c r="J3" s="14">
        <v>15936696332</v>
      </c>
      <c r="K3" s="14" t="s">
        <v>4370</v>
      </c>
      <c r="L3" s="14" t="s">
        <v>4371</v>
      </c>
      <c r="M3" s="14" t="s">
        <v>141</v>
      </c>
      <c r="N3" s="14" t="s">
        <v>322</v>
      </c>
      <c r="O3" s="14" t="s">
        <v>1467</v>
      </c>
      <c r="P3" s="14" t="s">
        <v>59</v>
      </c>
      <c r="Q3" s="14" t="s">
        <v>143</v>
      </c>
      <c r="R3" s="14" t="s">
        <v>118</v>
      </c>
      <c r="S3" s="14" t="s">
        <v>59</v>
      </c>
      <c r="T3" s="14" t="s">
        <v>56</v>
      </c>
      <c r="U3" s="14"/>
      <c r="V3" s="14" t="s">
        <v>105</v>
      </c>
      <c r="W3" s="14" t="s">
        <v>105</v>
      </c>
      <c r="X3" s="14">
        <v>15936696332</v>
      </c>
      <c r="Y3" s="14" t="s">
        <v>154</v>
      </c>
      <c r="Z3" s="14"/>
      <c r="AA3" s="14"/>
      <c r="AB3" s="14"/>
      <c r="AC3" s="14" t="s">
        <v>4372</v>
      </c>
      <c r="AD3" s="14"/>
      <c r="AE3" s="14" t="s">
        <v>4373</v>
      </c>
      <c r="AF3" s="14"/>
      <c r="AG3" s="14" t="s">
        <v>63</v>
      </c>
      <c r="AH3" s="14" t="s">
        <v>64</v>
      </c>
      <c r="AI3" s="14" t="s">
        <v>65</v>
      </c>
      <c r="AJ3" s="14" t="s">
        <v>66</v>
      </c>
      <c r="AK3" s="14"/>
      <c r="AL3" s="14"/>
      <c r="AM3" s="23">
        <v>148</v>
      </c>
      <c r="AN3" s="24">
        <v>73.85</v>
      </c>
      <c r="AO3" s="24">
        <f>AM3/4+AN3/2</f>
        <v>73.925</v>
      </c>
      <c r="AP3" s="27" t="s">
        <v>3469</v>
      </c>
    </row>
    <row r="4" s="3" customFormat="1" ht="30" customHeight="1" spans="1:42">
      <c r="A4" s="12">
        <v>1002</v>
      </c>
      <c r="B4" s="13" t="s">
        <v>4365</v>
      </c>
      <c r="C4" s="14" t="s">
        <v>4366</v>
      </c>
      <c r="D4" s="16"/>
      <c r="E4" s="14" t="s">
        <v>4374</v>
      </c>
      <c r="F4" s="14" t="s">
        <v>4375</v>
      </c>
      <c r="G4" s="14">
        <v>13887019420</v>
      </c>
      <c r="H4" s="14" t="s">
        <v>176</v>
      </c>
      <c r="I4" s="14" t="s">
        <v>4376</v>
      </c>
      <c r="J4" s="14">
        <v>13887105102</v>
      </c>
      <c r="K4" s="14" t="s">
        <v>4377</v>
      </c>
      <c r="L4" s="14" t="s">
        <v>4378</v>
      </c>
      <c r="M4" s="14" t="s">
        <v>3588</v>
      </c>
      <c r="N4" s="14" t="s">
        <v>180</v>
      </c>
      <c r="O4" s="14" t="s">
        <v>1467</v>
      </c>
      <c r="P4" s="14" t="s">
        <v>59</v>
      </c>
      <c r="Q4" s="14" t="s">
        <v>4379</v>
      </c>
      <c r="R4" s="14" t="s">
        <v>118</v>
      </c>
      <c r="S4" s="14" t="s">
        <v>4380</v>
      </c>
      <c r="T4" s="14" t="s">
        <v>56</v>
      </c>
      <c r="U4" s="14"/>
      <c r="V4" s="14" t="s">
        <v>4381</v>
      </c>
      <c r="W4" s="14" t="s">
        <v>105</v>
      </c>
      <c r="X4" s="14">
        <v>13887105102</v>
      </c>
      <c r="Y4" s="14" t="s">
        <v>796</v>
      </c>
      <c r="Z4" s="14" t="s">
        <v>4382</v>
      </c>
      <c r="AA4" s="14" t="s">
        <v>56</v>
      </c>
      <c r="AB4" s="14"/>
      <c r="AC4" s="14" t="s">
        <v>4383</v>
      </c>
      <c r="AD4" s="14" t="s">
        <v>59</v>
      </c>
      <c r="AE4" s="14" t="s">
        <v>4384</v>
      </c>
      <c r="AF4" s="14" t="s">
        <v>4385</v>
      </c>
      <c r="AG4" s="14" t="s">
        <v>63</v>
      </c>
      <c r="AH4" s="14" t="s">
        <v>64</v>
      </c>
      <c r="AI4" s="14" t="s">
        <v>65</v>
      </c>
      <c r="AJ4" s="14" t="s">
        <v>66</v>
      </c>
      <c r="AK4" s="14"/>
      <c r="AL4" s="14"/>
      <c r="AM4" s="23">
        <v>120</v>
      </c>
      <c r="AN4" s="24">
        <v>66.12</v>
      </c>
      <c r="AO4" s="24">
        <f t="shared" ref="AO4:AO32" si="0">AM4/4+AN4/2</f>
        <v>63.06</v>
      </c>
      <c r="AP4" s="27"/>
    </row>
    <row r="5" s="3" customFormat="1" ht="30" customHeight="1" spans="1:42">
      <c r="A5" s="12">
        <v>1003</v>
      </c>
      <c r="B5" s="13" t="s">
        <v>4365</v>
      </c>
      <c r="C5" s="14" t="s">
        <v>4366</v>
      </c>
      <c r="D5" s="16"/>
      <c r="E5" s="14" t="s">
        <v>4386</v>
      </c>
      <c r="F5" s="14" t="s">
        <v>4387</v>
      </c>
      <c r="G5" s="14">
        <v>15199354944</v>
      </c>
      <c r="H5" s="14" t="s">
        <v>45</v>
      </c>
      <c r="I5" s="14" t="s">
        <v>4388</v>
      </c>
      <c r="J5" s="14">
        <v>13565374155</v>
      </c>
      <c r="K5" s="14" t="s">
        <v>162</v>
      </c>
      <c r="L5" s="14" t="s">
        <v>4389</v>
      </c>
      <c r="M5" s="14" t="s">
        <v>209</v>
      </c>
      <c r="N5" s="14" t="s">
        <v>4390</v>
      </c>
      <c r="O5" s="14" t="s">
        <v>51</v>
      </c>
      <c r="P5" s="14" t="s">
        <v>52</v>
      </c>
      <c r="Q5" s="14" t="s">
        <v>4391</v>
      </c>
      <c r="R5" s="14" t="s">
        <v>54</v>
      </c>
      <c r="S5" s="14" t="s">
        <v>4392</v>
      </c>
      <c r="T5" s="14" t="s">
        <v>45</v>
      </c>
      <c r="U5" s="14" t="s">
        <v>4393</v>
      </c>
      <c r="V5" s="14" t="s">
        <v>4394</v>
      </c>
      <c r="W5" s="14" t="s">
        <v>4395</v>
      </c>
      <c r="X5" s="14">
        <v>13565374155</v>
      </c>
      <c r="Y5" s="14" t="s">
        <v>366</v>
      </c>
      <c r="Z5" s="14" t="s">
        <v>4396</v>
      </c>
      <c r="AA5" s="14"/>
      <c r="AB5" s="14"/>
      <c r="AC5" s="14" t="s">
        <v>4397</v>
      </c>
      <c r="AD5" s="14" t="s">
        <v>4398</v>
      </c>
      <c r="AE5" s="14" t="s">
        <v>4399</v>
      </c>
      <c r="AF5" s="14" t="s">
        <v>4400</v>
      </c>
      <c r="AG5" s="14" t="s">
        <v>63</v>
      </c>
      <c r="AH5" s="14" t="s">
        <v>64</v>
      </c>
      <c r="AI5" s="14" t="s">
        <v>65</v>
      </c>
      <c r="AJ5" s="14" t="s">
        <v>66</v>
      </c>
      <c r="AK5" s="14"/>
      <c r="AL5" s="14"/>
      <c r="AM5" s="23">
        <v>115</v>
      </c>
      <c r="AN5" s="24">
        <v>54.72</v>
      </c>
      <c r="AO5" s="24">
        <f t="shared" si="0"/>
        <v>56.11</v>
      </c>
      <c r="AP5" s="27"/>
    </row>
    <row r="6" s="3" customFormat="1" ht="30" customHeight="1" spans="1:42">
      <c r="A6" s="12">
        <v>1004</v>
      </c>
      <c r="B6" s="13" t="s">
        <v>4365</v>
      </c>
      <c r="C6" s="14" t="s">
        <v>4366</v>
      </c>
      <c r="D6" s="16"/>
      <c r="E6" s="14" t="s">
        <v>4401</v>
      </c>
      <c r="F6" s="14" t="s">
        <v>4402</v>
      </c>
      <c r="G6" s="14">
        <v>15213958066</v>
      </c>
      <c r="H6" s="14" t="s">
        <v>45</v>
      </c>
      <c r="I6" s="14" t="s">
        <v>4403</v>
      </c>
      <c r="J6" s="14">
        <v>17799497923</v>
      </c>
      <c r="K6" s="14" t="s">
        <v>755</v>
      </c>
      <c r="L6" s="14" t="s">
        <v>4404</v>
      </c>
      <c r="M6" s="14" t="s">
        <v>1867</v>
      </c>
      <c r="N6" s="14" t="s">
        <v>4405</v>
      </c>
      <c r="O6" s="14" t="s">
        <v>1467</v>
      </c>
      <c r="P6" s="14" t="s">
        <v>59</v>
      </c>
      <c r="Q6" s="14" t="s">
        <v>592</v>
      </c>
      <c r="R6" s="14" t="s">
        <v>118</v>
      </c>
      <c r="S6" s="14" t="s">
        <v>4406</v>
      </c>
      <c r="T6" s="14" t="s">
        <v>56</v>
      </c>
      <c r="U6" s="14"/>
      <c r="V6" s="14" t="s">
        <v>4407</v>
      </c>
      <c r="W6" s="14" t="s">
        <v>105</v>
      </c>
      <c r="X6" s="14">
        <v>17799497923</v>
      </c>
      <c r="Y6" s="14" t="s">
        <v>133</v>
      </c>
      <c r="Z6" s="14"/>
      <c r="AA6" s="14"/>
      <c r="AB6" s="14"/>
      <c r="AC6" s="14" t="s">
        <v>4408</v>
      </c>
      <c r="AD6" s="14"/>
      <c r="AE6" s="14" t="s">
        <v>4409</v>
      </c>
      <c r="AF6" s="14"/>
      <c r="AG6" s="14" t="s">
        <v>63</v>
      </c>
      <c r="AH6" s="14" t="s">
        <v>64</v>
      </c>
      <c r="AI6" s="14" t="s">
        <v>65</v>
      </c>
      <c r="AJ6" s="14" t="s">
        <v>66</v>
      </c>
      <c r="AK6" s="14"/>
      <c r="AL6" s="14"/>
      <c r="AM6" s="23">
        <v>126</v>
      </c>
      <c r="AN6" s="24">
        <v>77.82</v>
      </c>
      <c r="AO6" s="24">
        <f t="shared" si="0"/>
        <v>70.41</v>
      </c>
      <c r="AP6" s="27" t="s">
        <v>3469</v>
      </c>
    </row>
    <row r="7" s="3" customFormat="1" ht="30" customHeight="1" spans="1:42">
      <c r="A7" s="12">
        <v>1005</v>
      </c>
      <c r="B7" s="13" t="s">
        <v>4365</v>
      </c>
      <c r="C7" s="14" t="s">
        <v>4366</v>
      </c>
      <c r="D7" s="16"/>
      <c r="E7" s="14" t="s">
        <v>4410</v>
      </c>
      <c r="F7" s="14" t="s">
        <v>4411</v>
      </c>
      <c r="G7" s="14">
        <v>15320915442</v>
      </c>
      <c r="H7" s="14" t="s">
        <v>45</v>
      </c>
      <c r="I7" s="14" t="s">
        <v>4412</v>
      </c>
      <c r="J7" s="14">
        <v>18320915442</v>
      </c>
      <c r="K7" s="14" t="s">
        <v>4413</v>
      </c>
      <c r="L7" s="14" t="s">
        <v>4414</v>
      </c>
      <c r="M7" s="14" t="s">
        <v>4415</v>
      </c>
      <c r="N7" s="14" t="s">
        <v>4416</v>
      </c>
      <c r="O7" s="14" t="s">
        <v>1467</v>
      </c>
      <c r="P7" s="14" t="s">
        <v>59</v>
      </c>
      <c r="Q7" s="14" t="s">
        <v>4417</v>
      </c>
      <c r="R7" s="14" t="s">
        <v>86</v>
      </c>
      <c r="S7" s="14" t="s">
        <v>4418</v>
      </c>
      <c r="T7" s="14" t="s">
        <v>45</v>
      </c>
      <c r="U7" s="14" t="s">
        <v>4419</v>
      </c>
      <c r="V7" s="14" t="s">
        <v>4420</v>
      </c>
      <c r="W7" s="14" t="s">
        <v>105</v>
      </c>
      <c r="X7" s="14">
        <v>18320915442</v>
      </c>
      <c r="Y7" s="14" t="s">
        <v>90</v>
      </c>
      <c r="Z7" s="14" t="s">
        <v>4421</v>
      </c>
      <c r="AA7" s="14" t="s">
        <v>56</v>
      </c>
      <c r="AB7" s="14"/>
      <c r="AC7" s="14" t="s">
        <v>4422</v>
      </c>
      <c r="AD7" s="14"/>
      <c r="AE7" s="14" t="s">
        <v>4423</v>
      </c>
      <c r="AF7" s="14" t="s">
        <v>4424</v>
      </c>
      <c r="AG7" s="14" t="s">
        <v>63</v>
      </c>
      <c r="AH7" s="14" t="s">
        <v>64</v>
      </c>
      <c r="AI7" s="14" t="s">
        <v>65</v>
      </c>
      <c r="AJ7" s="14" t="s">
        <v>66</v>
      </c>
      <c r="AK7" s="14"/>
      <c r="AL7" s="14"/>
      <c r="AM7" s="23">
        <v>118</v>
      </c>
      <c r="AN7" s="24">
        <v>62.7</v>
      </c>
      <c r="AO7" s="24">
        <f t="shared" si="0"/>
        <v>60.85</v>
      </c>
      <c r="AP7" s="27"/>
    </row>
    <row r="8" s="3" customFormat="1" ht="30" customHeight="1" spans="1:42">
      <c r="A8" s="12">
        <v>1006</v>
      </c>
      <c r="B8" s="13" t="s">
        <v>4365</v>
      </c>
      <c r="C8" s="14" t="s">
        <v>4366</v>
      </c>
      <c r="D8" s="16"/>
      <c r="E8" s="14" t="s">
        <v>4425</v>
      </c>
      <c r="F8" s="14" t="s">
        <v>4426</v>
      </c>
      <c r="G8" s="14">
        <v>15739184949</v>
      </c>
      <c r="H8" s="14" t="s">
        <v>45</v>
      </c>
      <c r="I8" s="14" t="s">
        <v>4427</v>
      </c>
      <c r="J8" s="14">
        <v>13179989873</v>
      </c>
      <c r="K8" s="14" t="s">
        <v>1799</v>
      </c>
      <c r="L8" s="14" t="s">
        <v>4428</v>
      </c>
      <c r="M8" s="14" t="s">
        <v>238</v>
      </c>
      <c r="N8" s="14" t="s">
        <v>913</v>
      </c>
      <c r="O8" s="14" t="s">
        <v>51</v>
      </c>
      <c r="P8" s="14" t="s">
        <v>52</v>
      </c>
      <c r="Q8" s="14" t="s">
        <v>4429</v>
      </c>
      <c r="R8" s="14" t="s">
        <v>54</v>
      </c>
      <c r="S8" s="14" t="s">
        <v>4430</v>
      </c>
      <c r="T8" s="14" t="s">
        <v>56</v>
      </c>
      <c r="U8" s="14"/>
      <c r="V8" s="14" t="s">
        <v>4431</v>
      </c>
      <c r="W8" s="14" t="s">
        <v>4432</v>
      </c>
      <c r="X8" s="14">
        <v>13179989873</v>
      </c>
      <c r="Y8" s="14" t="s">
        <v>154</v>
      </c>
      <c r="Z8" s="14"/>
      <c r="AA8" s="14"/>
      <c r="AB8" s="14"/>
      <c r="AC8" s="14" t="s">
        <v>4433</v>
      </c>
      <c r="AD8" s="14" t="s">
        <v>4434</v>
      </c>
      <c r="AE8" s="14" t="s">
        <v>4435</v>
      </c>
      <c r="AF8" s="14" t="s">
        <v>4436</v>
      </c>
      <c r="AG8" s="14" t="s">
        <v>63</v>
      </c>
      <c r="AH8" s="14" t="s">
        <v>64</v>
      </c>
      <c r="AI8" s="14" t="s">
        <v>65</v>
      </c>
      <c r="AJ8" s="14" t="s">
        <v>66</v>
      </c>
      <c r="AK8" s="14"/>
      <c r="AL8" s="14"/>
      <c r="AM8" s="23">
        <v>114</v>
      </c>
      <c r="AN8" s="24">
        <v>47.9</v>
      </c>
      <c r="AO8" s="24">
        <f t="shared" si="0"/>
        <v>52.45</v>
      </c>
      <c r="AP8" s="27"/>
    </row>
    <row r="9" s="3" customFormat="1" ht="30" customHeight="1" spans="1:42">
      <c r="A9" s="12">
        <v>1007</v>
      </c>
      <c r="B9" s="13" t="s">
        <v>4365</v>
      </c>
      <c r="C9" s="14" t="s">
        <v>4366</v>
      </c>
      <c r="D9" s="16"/>
      <c r="E9" s="14" t="s">
        <v>4437</v>
      </c>
      <c r="F9" s="14" t="s">
        <v>4438</v>
      </c>
      <c r="G9" s="14">
        <v>15770120203</v>
      </c>
      <c r="H9" s="14" t="s">
        <v>45</v>
      </c>
      <c r="I9" s="14" t="s">
        <v>4439</v>
      </c>
      <c r="J9" s="14">
        <v>15569466644</v>
      </c>
      <c r="K9" s="14" t="s">
        <v>3748</v>
      </c>
      <c r="L9" s="14" t="s">
        <v>4440</v>
      </c>
      <c r="M9" s="14" t="s">
        <v>4441</v>
      </c>
      <c r="N9" s="14" t="s">
        <v>4442</v>
      </c>
      <c r="O9" s="14" t="s">
        <v>1467</v>
      </c>
      <c r="P9" s="14" t="s">
        <v>59</v>
      </c>
      <c r="Q9" s="14" t="s">
        <v>4443</v>
      </c>
      <c r="R9" s="14" t="s">
        <v>86</v>
      </c>
      <c r="S9" s="14" t="s">
        <v>4444</v>
      </c>
      <c r="T9" s="14" t="s">
        <v>56</v>
      </c>
      <c r="U9" s="14"/>
      <c r="V9" s="14" t="s">
        <v>4445</v>
      </c>
      <c r="W9" s="14" t="s">
        <v>105</v>
      </c>
      <c r="X9" s="14">
        <v>15569466644</v>
      </c>
      <c r="Y9" s="14" t="s">
        <v>485</v>
      </c>
      <c r="Z9" s="14" t="s">
        <v>4446</v>
      </c>
      <c r="AA9" s="14" t="s">
        <v>56</v>
      </c>
      <c r="AB9" s="14"/>
      <c r="AC9" s="14" t="s">
        <v>4447</v>
      </c>
      <c r="AD9" s="14" t="s">
        <v>59</v>
      </c>
      <c r="AE9" s="14" t="s">
        <v>4448</v>
      </c>
      <c r="AF9" s="14" t="s">
        <v>4449</v>
      </c>
      <c r="AG9" s="14" t="s">
        <v>63</v>
      </c>
      <c r="AH9" s="14" t="s">
        <v>64</v>
      </c>
      <c r="AI9" s="14" t="s">
        <v>65</v>
      </c>
      <c r="AJ9" s="14" t="s">
        <v>66</v>
      </c>
      <c r="AK9" s="14"/>
      <c r="AL9" s="14"/>
      <c r="AM9" s="23">
        <v>125</v>
      </c>
      <c r="AN9" s="24">
        <v>66</v>
      </c>
      <c r="AO9" s="24">
        <f t="shared" si="0"/>
        <v>64.25</v>
      </c>
      <c r="AP9" s="27"/>
    </row>
    <row r="10" s="3" customFormat="1" ht="30" customHeight="1" spans="1:42">
      <c r="A10" s="12">
        <v>1008</v>
      </c>
      <c r="B10" s="13" t="s">
        <v>4365</v>
      </c>
      <c r="C10" s="14" t="s">
        <v>4366</v>
      </c>
      <c r="D10" s="16"/>
      <c r="E10" s="14" t="s">
        <v>4450</v>
      </c>
      <c r="F10" s="14" t="s">
        <v>4451</v>
      </c>
      <c r="G10" s="14">
        <v>17393135543</v>
      </c>
      <c r="H10" s="14" t="s">
        <v>45</v>
      </c>
      <c r="I10" s="14" t="s">
        <v>4452</v>
      </c>
      <c r="J10" s="14">
        <v>13119376891</v>
      </c>
      <c r="K10" s="14" t="s">
        <v>4453</v>
      </c>
      <c r="L10" s="14" t="s">
        <v>4454</v>
      </c>
      <c r="M10" s="14" t="s">
        <v>4455</v>
      </c>
      <c r="N10" s="14" t="s">
        <v>4456</v>
      </c>
      <c r="O10" s="14" t="s">
        <v>1467</v>
      </c>
      <c r="P10" s="14" t="s">
        <v>59</v>
      </c>
      <c r="Q10" s="14" t="s">
        <v>4457</v>
      </c>
      <c r="R10" s="14" t="s">
        <v>86</v>
      </c>
      <c r="S10" s="14" t="s">
        <v>4458</v>
      </c>
      <c r="T10" s="14" t="s">
        <v>45</v>
      </c>
      <c r="U10" s="14" t="s">
        <v>4459</v>
      </c>
      <c r="V10" s="14" t="s">
        <v>4460</v>
      </c>
      <c r="W10" s="14" t="s">
        <v>105</v>
      </c>
      <c r="X10" s="14">
        <v>13119376891</v>
      </c>
      <c r="Y10" s="14" t="s">
        <v>90</v>
      </c>
      <c r="Z10" s="14" t="s">
        <v>4461</v>
      </c>
      <c r="AA10" s="14" t="s">
        <v>45</v>
      </c>
      <c r="AB10" s="14" t="s">
        <v>4462</v>
      </c>
      <c r="AC10" s="14" t="s">
        <v>4463</v>
      </c>
      <c r="AD10" s="14" t="s">
        <v>4464</v>
      </c>
      <c r="AE10" s="14" t="s">
        <v>4465</v>
      </c>
      <c r="AF10" s="14" t="s">
        <v>4466</v>
      </c>
      <c r="AG10" s="14" t="s">
        <v>63</v>
      </c>
      <c r="AH10" s="14" t="s">
        <v>64</v>
      </c>
      <c r="AI10" s="14" t="s">
        <v>65</v>
      </c>
      <c r="AJ10" s="14" t="s">
        <v>66</v>
      </c>
      <c r="AK10" s="14"/>
      <c r="AL10" s="14"/>
      <c r="AM10" s="23">
        <v>141</v>
      </c>
      <c r="AN10" s="24">
        <v>65.61</v>
      </c>
      <c r="AO10" s="24">
        <f t="shared" si="0"/>
        <v>68.055</v>
      </c>
      <c r="AP10" s="27" t="s">
        <v>3469</v>
      </c>
    </row>
    <row r="11" s="3" customFormat="1" ht="30" customHeight="1" spans="1:42">
      <c r="A11" s="12">
        <v>1009</v>
      </c>
      <c r="B11" s="13" t="s">
        <v>4365</v>
      </c>
      <c r="C11" s="14" t="s">
        <v>4366</v>
      </c>
      <c r="D11" s="16"/>
      <c r="E11" s="14" t="s">
        <v>4467</v>
      </c>
      <c r="F11" s="14" t="s">
        <v>4468</v>
      </c>
      <c r="G11" s="14">
        <v>18006389910</v>
      </c>
      <c r="H11" s="14" t="s">
        <v>45</v>
      </c>
      <c r="I11" s="14" t="s">
        <v>4469</v>
      </c>
      <c r="J11" s="14">
        <v>15154315854</v>
      </c>
      <c r="K11" s="14" t="s">
        <v>4470</v>
      </c>
      <c r="L11" s="14" t="s">
        <v>4471</v>
      </c>
      <c r="M11" s="14" t="s">
        <v>4472</v>
      </c>
      <c r="N11" s="14" t="s">
        <v>4473</v>
      </c>
      <c r="O11" s="14" t="s">
        <v>1467</v>
      </c>
      <c r="P11" s="14" t="s">
        <v>59</v>
      </c>
      <c r="Q11" s="14" t="s">
        <v>4474</v>
      </c>
      <c r="R11" s="14" t="s">
        <v>118</v>
      </c>
      <c r="S11" s="14" t="s">
        <v>4475</v>
      </c>
      <c r="T11" s="14" t="s">
        <v>56</v>
      </c>
      <c r="U11" s="14"/>
      <c r="V11" s="14" t="s">
        <v>105</v>
      </c>
      <c r="W11" s="14" t="s">
        <v>105</v>
      </c>
      <c r="X11" s="14">
        <v>15154315854</v>
      </c>
      <c r="Y11" s="14" t="s">
        <v>133</v>
      </c>
      <c r="Z11" s="14"/>
      <c r="AA11" s="14"/>
      <c r="AB11" s="14"/>
      <c r="AC11" s="14" t="s">
        <v>4476</v>
      </c>
      <c r="AD11" s="14"/>
      <c r="AE11" s="14" t="s">
        <v>4477</v>
      </c>
      <c r="AF11" s="14"/>
      <c r="AG11" s="14" t="s">
        <v>63</v>
      </c>
      <c r="AH11" s="14" t="s">
        <v>64</v>
      </c>
      <c r="AI11" s="14" t="s">
        <v>65</v>
      </c>
      <c r="AJ11" s="14" t="s">
        <v>66</v>
      </c>
      <c r="AK11" s="14"/>
      <c r="AL11" s="14"/>
      <c r="AM11" s="23">
        <v>123</v>
      </c>
      <c r="AN11" s="24">
        <v>65.22</v>
      </c>
      <c r="AO11" s="24">
        <f t="shared" si="0"/>
        <v>63.36</v>
      </c>
      <c r="AP11" s="27"/>
    </row>
    <row r="12" s="3" customFormat="1" ht="30" customHeight="1" spans="1:42">
      <c r="A12" s="12">
        <v>1010</v>
      </c>
      <c r="B12" s="13" t="s">
        <v>4365</v>
      </c>
      <c r="C12" s="14" t="s">
        <v>4366</v>
      </c>
      <c r="D12" s="16"/>
      <c r="E12" s="14" t="s">
        <v>4478</v>
      </c>
      <c r="F12" s="14" t="s">
        <v>4479</v>
      </c>
      <c r="G12" s="14">
        <v>18089580481</v>
      </c>
      <c r="H12" s="14" t="s">
        <v>45</v>
      </c>
      <c r="I12" s="14" t="s">
        <v>4480</v>
      </c>
      <c r="J12" s="14">
        <v>18089580481</v>
      </c>
      <c r="K12" s="14" t="s">
        <v>4481</v>
      </c>
      <c r="L12" s="14" t="s">
        <v>4482</v>
      </c>
      <c r="M12" s="14" t="s">
        <v>4483</v>
      </c>
      <c r="N12" s="14" t="s">
        <v>4271</v>
      </c>
      <c r="O12" s="14" t="s">
        <v>51</v>
      </c>
      <c r="P12" s="14" t="s">
        <v>52</v>
      </c>
      <c r="Q12" s="14" t="s">
        <v>4484</v>
      </c>
      <c r="R12" s="14" t="s">
        <v>54</v>
      </c>
      <c r="S12" s="14" t="s">
        <v>4485</v>
      </c>
      <c r="T12" s="14" t="s">
        <v>45</v>
      </c>
      <c r="U12" s="14" t="s">
        <v>4486</v>
      </c>
      <c r="V12" s="14" t="s">
        <v>4487</v>
      </c>
      <c r="W12" s="14" t="s">
        <v>4488</v>
      </c>
      <c r="X12" s="14">
        <v>18089580481</v>
      </c>
      <c r="Y12" s="14" t="s">
        <v>366</v>
      </c>
      <c r="Z12" s="14" t="s">
        <v>59</v>
      </c>
      <c r="AA12" s="14" t="s">
        <v>56</v>
      </c>
      <c r="AB12" s="14"/>
      <c r="AC12" s="14" t="s">
        <v>4489</v>
      </c>
      <c r="AD12" s="14" t="s">
        <v>4490</v>
      </c>
      <c r="AE12" s="14" t="s">
        <v>4491</v>
      </c>
      <c r="AF12" s="14" t="s">
        <v>59</v>
      </c>
      <c r="AG12" s="14" t="s">
        <v>63</v>
      </c>
      <c r="AH12" s="14" t="s">
        <v>64</v>
      </c>
      <c r="AI12" s="14" t="s">
        <v>65</v>
      </c>
      <c r="AJ12" s="14" t="s">
        <v>66</v>
      </c>
      <c r="AK12" s="14"/>
      <c r="AL12" s="14"/>
      <c r="AM12" s="23">
        <v>135</v>
      </c>
      <c r="AN12" s="24">
        <v>60.44</v>
      </c>
      <c r="AO12" s="24">
        <f t="shared" si="0"/>
        <v>63.97</v>
      </c>
      <c r="AP12" s="27"/>
    </row>
    <row r="13" s="3" customFormat="1" ht="30" customHeight="1" spans="1:42">
      <c r="A13" s="12">
        <v>1011</v>
      </c>
      <c r="B13" s="13" t="s">
        <v>4365</v>
      </c>
      <c r="C13" s="14" t="s">
        <v>4366</v>
      </c>
      <c r="D13" s="16"/>
      <c r="E13" s="14" t="s">
        <v>4492</v>
      </c>
      <c r="F13" s="14" t="s">
        <v>4493</v>
      </c>
      <c r="G13" s="14">
        <v>18111358842</v>
      </c>
      <c r="H13" s="14" t="s">
        <v>45</v>
      </c>
      <c r="I13" s="14" t="s">
        <v>4494</v>
      </c>
      <c r="J13" s="14">
        <v>17690136480</v>
      </c>
      <c r="K13" s="14" t="s">
        <v>4495</v>
      </c>
      <c r="L13" s="14" t="s">
        <v>4496</v>
      </c>
      <c r="M13" s="14" t="s">
        <v>4497</v>
      </c>
      <c r="N13" s="14" t="s">
        <v>442</v>
      </c>
      <c r="O13" s="14" t="s">
        <v>1467</v>
      </c>
      <c r="P13" s="14" t="s">
        <v>59</v>
      </c>
      <c r="Q13" s="14" t="s">
        <v>4498</v>
      </c>
      <c r="R13" s="14" t="s">
        <v>86</v>
      </c>
      <c r="S13" s="14" t="s">
        <v>4499</v>
      </c>
      <c r="T13" s="14" t="s">
        <v>56</v>
      </c>
      <c r="U13" s="14"/>
      <c r="V13" s="14" t="s">
        <v>4500</v>
      </c>
      <c r="W13" s="14" t="s">
        <v>105</v>
      </c>
      <c r="X13" s="14">
        <v>17690136480</v>
      </c>
      <c r="Y13" s="14" t="s">
        <v>154</v>
      </c>
      <c r="Z13" s="14" t="s">
        <v>4501</v>
      </c>
      <c r="AA13" s="14" t="s">
        <v>45</v>
      </c>
      <c r="AB13" s="14" t="s">
        <v>4502</v>
      </c>
      <c r="AC13" s="14" t="s">
        <v>4503</v>
      </c>
      <c r="AD13" s="14" t="s">
        <v>4504</v>
      </c>
      <c r="AE13" s="14" t="s">
        <v>4505</v>
      </c>
      <c r="AF13" s="14" t="s">
        <v>4506</v>
      </c>
      <c r="AG13" s="14" t="s">
        <v>63</v>
      </c>
      <c r="AH13" s="14" t="s">
        <v>64</v>
      </c>
      <c r="AI13" s="14" t="s">
        <v>65</v>
      </c>
      <c r="AJ13" s="14" t="s">
        <v>66</v>
      </c>
      <c r="AK13" s="14"/>
      <c r="AL13" s="14"/>
      <c r="AM13" s="23">
        <v>129</v>
      </c>
      <c r="AN13" s="24">
        <v>90.48</v>
      </c>
      <c r="AO13" s="24">
        <f t="shared" si="0"/>
        <v>77.49</v>
      </c>
      <c r="AP13" s="27" t="s">
        <v>3469</v>
      </c>
    </row>
    <row r="14" s="3" customFormat="1" ht="30" customHeight="1" spans="1:42">
      <c r="A14" s="12">
        <v>1012</v>
      </c>
      <c r="B14" s="13" t="s">
        <v>4365</v>
      </c>
      <c r="C14" s="14" t="s">
        <v>4366</v>
      </c>
      <c r="D14" s="16"/>
      <c r="E14" s="14" t="s">
        <v>4507</v>
      </c>
      <c r="F14" s="14" t="s">
        <v>4508</v>
      </c>
      <c r="G14" s="14">
        <v>18199284155</v>
      </c>
      <c r="H14" s="14" t="s">
        <v>176</v>
      </c>
      <c r="I14" s="14" t="s">
        <v>4509</v>
      </c>
      <c r="J14" s="14">
        <v>19351382867</v>
      </c>
      <c r="K14" s="14" t="s">
        <v>3131</v>
      </c>
      <c r="L14" s="14" t="s">
        <v>4510</v>
      </c>
      <c r="M14" s="14" t="s">
        <v>4511</v>
      </c>
      <c r="N14" s="14" t="s">
        <v>4512</v>
      </c>
      <c r="O14" s="14" t="s">
        <v>1467</v>
      </c>
      <c r="P14" s="14" t="s">
        <v>59</v>
      </c>
      <c r="Q14" s="14" t="s">
        <v>4513</v>
      </c>
      <c r="R14" s="14" t="s">
        <v>118</v>
      </c>
      <c r="S14" s="14" t="s">
        <v>4514</v>
      </c>
      <c r="T14" s="14" t="s">
        <v>45</v>
      </c>
      <c r="U14" s="14" t="s">
        <v>3696</v>
      </c>
      <c r="V14" s="14" t="s">
        <v>4515</v>
      </c>
      <c r="W14" s="14" t="s">
        <v>105</v>
      </c>
      <c r="X14" s="14">
        <v>19351382867</v>
      </c>
      <c r="Y14" s="14" t="s">
        <v>485</v>
      </c>
      <c r="Z14" s="14" t="s">
        <v>4516</v>
      </c>
      <c r="AA14" s="14" t="s">
        <v>56</v>
      </c>
      <c r="AB14" s="14"/>
      <c r="AC14" s="14" t="s">
        <v>4517</v>
      </c>
      <c r="AD14" s="14" t="s">
        <v>59</v>
      </c>
      <c r="AE14" s="14" t="s">
        <v>4518</v>
      </c>
      <c r="AF14" s="14" t="s">
        <v>59</v>
      </c>
      <c r="AG14" s="14" t="s">
        <v>63</v>
      </c>
      <c r="AH14" s="14" t="s">
        <v>64</v>
      </c>
      <c r="AI14" s="14" t="s">
        <v>65</v>
      </c>
      <c r="AJ14" s="14" t="s">
        <v>66</v>
      </c>
      <c r="AK14" s="14"/>
      <c r="AL14" s="14"/>
      <c r="AM14" s="23">
        <v>120</v>
      </c>
      <c r="AN14" s="24">
        <v>46.16</v>
      </c>
      <c r="AO14" s="24">
        <f t="shared" si="0"/>
        <v>53.08</v>
      </c>
      <c r="AP14" s="27"/>
    </row>
    <row r="15" s="3" customFormat="1" ht="30" customHeight="1" spans="1:42">
      <c r="A15" s="12">
        <v>1013</v>
      </c>
      <c r="B15" s="13" t="s">
        <v>4365</v>
      </c>
      <c r="C15" s="14" t="s">
        <v>4366</v>
      </c>
      <c r="D15" s="16"/>
      <c r="E15" s="14" t="s">
        <v>4519</v>
      </c>
      <c r="F15" s="14" t="s">
        <v>4520</v>
      </c>
      <c r="G15" s="14">
        <v>18209540713</v>
      </c>
      <c r="H15" s="14" t="s">
        <v>45</v>
      </c>
      <c r="I15" s="14" t="s">
        <v>4521</v>
      </c>
      <c r="J15" s="14">
        <v>15709645866</v>
      </c>
      <c r="K15" s="14" t="s">
        <v>4522</v>
      </c>
      <c r="L15" s="14" t="s">
        <v>4523</v>
      </c>
      <c r="M15" s="14" t="s">
        <v>4524</v>
      </c>
      <c r="N15" s="14" t="s">
        <v>4525</v>
      </c>
      <c r="O15" s="14" t="s">
        <v>51</v>
      </c>
      <c r="P15" s="14" t="s">
        <v>52</v>
      </c>
      <c r="Q15" s="14" t="s">
        <v>4526</v>
      </c>
      <c r="R15" s="14" t="s">
        <v>54</v>
      </c>
      <c r="S15" s="14" t="s">
        <v>4527</v>
      </c>
      <c r="T15" s="14" t="s">
        <v>56</v>
      </c>
      <c r="U15" s="14"/>
      <c r="V15" s="14" t="s">
        <v>4528</v>
      </c>
      <c r="W15" s="14" t="s">
        <v>4529</v>
      </c>
      <c r="X15" s="14">
        <v>15709645866</v>
      </c>
      <c r="Y15" s="14" t="s">
        <v>167</v>
      </c>
      <c r="Z15" s="14" t="s">
        <v>4530</v>
      </c>
      <c r="AA15" s="14" t="s">
        <v>56</v>
      </c>
      <c r="AB15" s="14"/>
      <c r="AC15" s="14" t="s">
        <v>4531</v>
      </c>
      <c r="AD15" s="14" t="s">
        <v>59</v>
      </c>
      <c r="AE15" s="14" t="s">
        <v>4532</v>
      </c>
      <c r="AF15" s="14" t="s">
        <v>4533</v>
      </c>
      <c r="AG15" s="14" t="s">
        <v>63</v>
      </c>
      <c r="AH15" s="14" t="s">
        <v>64</v>
      </c>
      <c r="AI15" s="14" t="s">
        <v>65</v>
      </c>
      <c r="AJ15" s="14" t="s">
        <v>66</v>
      </c>
      <c r="AK15" s="14"/>
      <c r="AL15" s="14"/>
      <c r="AM15" s="23">
        <v>132</v>
      </c>
      <c r="AN15" s="24">
        <v>65.54</v>
      </c>
      <c r="AO15" s="24">
        <f t="shared" si="0"/>
        <v>65.77</v>
      </c>
      <c r="AP15" s="27" t="s">
        <v>3469</v>
      </c>
    </row>
    <row r="16" s="3" customFormat="1" ht="30" customHeight="1" spans="1:42">
      <c r="A16" s="12">
        <v>1014</v>
      </c>
      <c r="B16" s="13" t="s">
        <v>4365</v>
      </c>
      <c r="C16" s="14" t="s">
        <v>4366</v>
      </c>
      <c r="D16" s="16"/>
      <c r="E16" s="14" t="s">
        <v>4534</v>
      </c>
      <c r="F16" s="14" t="s">
        <v>4535</v>
      </c>
      <c r="G16" s="14">
        <v>18368982366</v>
      </c>
      <c r="H16" s="14" t="s">
        <v>45</v>
      </c>
      <c r="I16" s="14" t="s">
        <v>4099</v>
      </c>
      <c r="J16" s="14">
        <v>18394666778</v>
      </c>
      <c r="K16" s="14" t="s">
        <v>4100</v>
      </c>
      <c r="L16" s="14" t="s">
        <v>4101</v>
      </c>
      <c r="M16" s="14" t="s">
        <v>1349</v>
      </c>
      <c r="N16" s="14" t="s">
        <v>442</v>
      </c>
      <c r="O16" s="14" t="s">
        <v>51</v>
      </c>
      <c r="P16" s="14" t="s">
        <v>52</v>
      </c>
      <c r="Q16" s="14" t="s">
        <v>4291</v>
      </c>
      <c r="R16" s="14" t="s">
        <v>54</v>
      </c>
      <c r="S16" s="14" t="s">
        <v>4536</v>
      </c>
      <c r="T16" s="14" t="s">
        <v>45</v>
      </c>
      <c r="U16" s="14" t="s">
        <v>4537</v>
      </c>
      <c r="V16" s="14" t="s">
        <v>4538</v>
      </c>
      <c r="W16" s="14" t="s">
        <v>4539</v>
      </c>
      <c r="X16" s="14">
        <v>18394666778</v>
      </c>
      <c r="Y16" s="14" t="s">
        <v>121</v>
      </c>
      <c r="Z16" s="14" t="s">
        <v>4540</v>
      </c>
      <c r="AA16" s="14" t="s">
        <v>56</v>
      </c>
      <c r="AB16" s="14"/>
      <c r="AC16" s="14" t="s">
        <v>4541</v>
      </c>
      <c r="AD16" s="14" t="s">
        <v>4542</v>
      </c>
      <c r="AE16" s="14" t="s">
        <v>4543</v>
      </c>
      <c r="AF16" s="14" t="s">
        <v>4544</v>
      </c>
      <c r="AG16" s="14" t="s">
        <v>63</v>
      </c>
      <c r="AH16" s="14" t="s">
        <v>64</v>
      </c>
      <c r="AI16" s="14" t="s">
        <v>65</v>
      </c>
      <c r="AJ16" s="14" t="s">
        <v>66</v>
      </c>
      <c r="AK16" s="14"/>
      <c r="AL16" s="14"/>
      <c r="AM16" s="23">
        <v>115</v>
      </c>
      <c r="AN16" s="24">
        <v>65.24</v>
      </c>
      <c r="AO16" s="24">
        <f t="shared" si="0"/>
        <v>61.37</v>
      </c>
      <c r="AP16" s="27"/>
    </row>
    <row r="17" s="3" customFormat="1" ht="30" customHeight="1" spans="1:42">
      <c r="A17" s="12">
        <v>1015</v>
      </c>
      <c r="B17" s="13" t="s">
        <v>4365</v>
      </c>
      <c r="C17" s="14" t="s">
        <v>4366</v>
      </c>
      <c r="D17" s="21"/>
      <c r="E17" s="14" t="s">
        <v>4545</v>
      </c>
      <c r="F17" s="14" t="s">
        <v>4546</v>
      </c>
      <c r="G17" s="14">
        <v>18719763986</v>
      </c>
      <c r="H17" s="14" t="s">
        <v>45</v>
      </c>
      <c r="I17" s="14" t="s">
        <v>4547</v>
      </c>
      <c r="J17" s="14">
        <v>13993606801</v>
      </c>
      <c r="K17" s="14" t="s">
        <v>3003</v>
      </c>
      <c r="L17" s="14" t="s">
        <v>4548</v>
      </c>
      <c r="M17" s="14" t="s">
        <v>4549</v>
      </c>
      <c r="N17" s="14" t="s">
        <v>4550</v>
      </c>
      <c r="O17" s="14" t="s">
        <v>1467</v>
      </c>
      <c r="P17" s="14" t="s">
        <v>59</v>
      </c>
      <c r="Q17" s="14" t="s">
        <v>4551</v>
      </c>
      <c r="R17" s="14" t="s">
        <v>86</v>
      </c>
      <c r="S17" s="14" t="s">
        <v>4552</v>
      </c>
      <c r="T17" s="14" t="s">
        <v>56</v>
      </c>
      <c r="U17" s="14"/>
      <c r="V17" s="14" t="s">
        <v>105</v>
      </c>
      <c r="W17" s="14" t="s">
        <v>105</v>
      </c>
      <c r="X17" s="14">
        <v>13993606801</v>
      </c>
      <c r="Y17" s="14" t="s">
        <v>195</v>
      </c>
      <c r="Z17" s="14"/>
      <c r="AA17" s="14"/>
      <c r="AB17" s="14"/>
      <c r="AC17" s="14" t="s">
        <v>4553</v>
      </c>
      <c r="AD17" s="14"/>
      <c r="AE17" s="14" t="s">
        <v>4554</v>
      </c>
      <c r="AF17" s="14"/>
      <c r="AG17" s="14" t="s">
        <v>63</v>
      </c>
      <c r="AH17" s="14" t="s">
        <v>64</v>
      </c>
      <c r="AI17" s="14" t="s">
        <v>65</v>
      </c>
      <c r="AJ17" s="14" t="s">
        <v>66</v>
      </c>
      <c r="AK17" s="14"/>
      <c r="AL17" s="14"/>
      <c r="AM17" s="23">
        <v>121</v>
      </c>
      <c r="AN17" s="24">
        <v>36.44</v>
      </c>
      <c r="AO17" s="24">
        <f t="shared" si="0"/>
        <v>48.47</v>
      </c>
      <c r="AP17" s="27"/>
    </row>
    <row r="18" s="3" customFormat="1" ht="30" customHeight="1" spans="1:42">
      <c r="A18" s="12">
        <v>1016</v>
      </c>
      <c r="B18" s="13" t="s">
        <v>4555</v>
      </c>
      <c r="C18" s="14" t="s">
        <v>4556</v>
      </c>
      <c r="D18" s="15">
        <v>5</v>
      </c>
      <c r="E18" s="14" t="s">
        <v>4557</v>
      </c>
      <c r="F18" s="14" t="s">
        <v>4558</v>
      </c>
      <c r="G18" s="14">
        <v>13029619821</v>
      </c>
      <c r="H18" s="14" t="s">
        <v>176</v>
      </c>
      <c r="I18" s="14" t="s">
        <v>4559</v>
      </c>
      <c r="J18" s="14">
        <v>18997687101</v>
      </c>
      <c r="K18" s="14" t="s">
        <v>4560</v>
      </c>
      <c r="L18" s="14" t="s">
        <v>4561</v>
      </c>
      <c r="M18" s="14" t="s">
        <v>1585</v>
      </c>
      <c r="N18" s="14" t="s">
        <v>4271</v>
      </c>
      <c r="O18" s="14" t="s">
        <v>644</v>
      </c>
      <c r="P18" s="14" t="s">
        <v>645</v>
      </c>
      <c r="Q18" s="14" t="s">
        <v>4562</v>
      </c>
      <c r="R18" s="14" t="s">
        <v>647</v>
      </c>
      <c r="S18" s="14" t="s">
        <v>4563</v>
      </c>
      <c r="T18" s="14" t="s">
        <v>45</v>
      </c>
      <c r="U18" s="14" t="s">
        <v>4564</v>
      </c>
      <c r="V18" s="14" t="s">
        <v>4565</v>
      </c>
      <c r="W18" s="14" t="s">
        <v>4566</v>
      </c>
      <c r="X18" s="14">
        <v>18997687101</v>
      </c>
      <c r="Y18" s="14" t="s">
        <v>366</v>
      </c>
      <c r="Z18" s="14"/>
      <c r="AA18" s="14" t="s">
        <v>56</v>
      </c>
      <c r="AB18" s="14"/>
      <c r="AC18" s="14" t="s">
        <v>4567</v>
      </c>
      <c r="AD18" s="14" t="s">
        <v>4568</v>
      </c>
      <c r="AE18" s="14" t="s">
        <v>4569</v>
      </c>
      <c r="AF18" s="14" t="s">
        <v>4570</v>
      </c>
      <c r="AG18" s="14" t="s">
        <v>63</v>
      </c>
      <c r="AH18" s="14" t="s">
        <v>64</v>
      </c>
      <c r="AI18" s="14" t="s">
        <v>65</v>
      </c>
      <c r="AJ18" s="14" t="s">
        <v>66</v>
      </c>
      <c r="AK18" s="14"/>
      <c r="AL18" s="14"/>
      <c r="AM18" s="23">
        <v>125.5</v>
      </c>
      <c r="AN18" s="24" t="s">
        <v>4173</v>
      </c>
      <c r="AO18" s="24" t="s">
        <v>4173</v>
      </c>
      <c r="AP18" s="27"/>
    </row>
    <row r="19" s="3" customFormat="1" ht="30" customHeight="1" spans="1:42">
      <c r="A19" s="12">
        <v>1017</v>
      </c>
      <c r="B19" s="13" t="s">
        <v>4555</v>
      </c>
      <c r="C19" s="14" t="s">
        <v>4556</v>
      </c>
      <c r="D19" s="16"/>
      <c r="E19" s="14" t="s">
        <v>4571</v>
      </c>
      <c r="F19" s="14" t="s">
        <v>4572</v>
      </c>
      <c r="G19" s="14">
        <v>14753851667</v>
      </c>
      <c r="H19" s="14" t="s">
        <v>45</v>
      </c>
      <c r="I19" s="14" t="s">
        <v>4573</v>
      </c>
      <c r="J19" s="14">
        <v>15063579195</v>
      </c>
      <c r="K19" s="14" t="s">
        <v>4574</v>
      </c>
      <c r="L19" s="14" t="s">
        <v>4575</v>
      </c>
      <c r="M19" s="14" t="s">
        <v>4576</v>
      </c>
      <c r="N19" s="14" t="s">
        <v>4577</v>
      </c>
      <c r="O19" s="14" t="s">
        <v>1467</v>
      </c>
      <c r="P19" s="14" t="s">
        <v>59</v>
      </c>
      <c r="Q19" s="14" t="s">
        <v>4391</v>
      </c>
      <c r="R19" s="14" t="s">
        <v>86</v>
      </c>
      <c r="S19" s="14" t="s">
        <v>59</v>
      </c>
      <c r="T19" s="14" t="s">
        <v>45</v>
      </c>
      <c r="U19" s="14" t="s">
        <v>4578</v>
      </c>
      <c r="V19" s="14" t="s">
        <v>4579</v>
      </c>
      <c r="W19" s="14" t="s">
        <v>105</v>
      </c>
      <c r="X19" s="14">
        <v>15063579195</v>
      </c>
      <c r="Y19" s="14" t="s">
        <v>796</v>
      </c>
      <c r="Z19" s="14" t="s">
        <v>4580</v>
      </c>
      <c r="AA19" s="14" t="s">
        <v>45</v>
      </c>
      <c r="AB19" s="14" t="s">
        <v>4581</v>
      </c>
      <c r="AC19" s="14" t="s">
        <v>4582</v>
      </c>
      <c r="AD19" s="14" t="s">
        <v>4583</v>
      </c>
      <c r="AE19" s="14" t="s">
        <v>4584</v>
      </c>
      <c r="AF19" s="14"/>
      <c r="AG19" s="14" t="s">
        <v>63</v>
      </c>
      <c r="AH19" s="14" t="s">
        <v>64</v>
      </c>
      <c r="AI19" s="14" t="s">
        <v>65</v>
      </c>
      <c r="AJ19" s="14" t="s">
        <v>66</v>
      </c>
      <c r="AK19" s="14"/>
      <c r="AL19" s="14"/>
      <c r="AM19" s="23">
        <v>132.5</v>
      </c>
      <c r="AN19" s="24">
        <v>66.24</v>
      </c>
      <c r="AO19" s="24">
        <f t="shared" si="0"/>
        <v>66.245</v>
      </c>
      <c r="AP19" s="27" t="s">
        <v>3469</v>
      </c>
    </row>
    <row r="20" s="3" customFormat="1" ht="30" customHeight="1" spans="1:42">
      <c r="A20" s="12">
        <v>1018</v>
      </c>
      <c r="B20" s="13" t="s">
        <v>4555</v>
      </c>
      <c r="C20" s="14" t="s">
        <v>4556</v>
      </c>
      <c r="D20" s="16"/>
      <c r="E20" s="14" t="s">
        <v>4585</v>
      </c>
      <c r="F20" s="14" t="s">
        <v>4586</v>
      </c>
      <c r="G20" s="14">
        <v>15101252120</v>
      </c>
      <c r="H20" s="14" t="s">
        <v>45</v>
      </c>
      <c r="I20" s="14" t="s">
        <v>4587</v>
      </c>
      <c r="J20" s="14">
        <v>17262868808</v>
      </c>
      <c r="K20" s="14" t="s">
        <v>4588</v>
      </c>
      <c r="L20" s="14" t="s">
        <v>4589</v>
      </c>
      <c r="M20" s="14" t="s">
        <v>4590</v>
      </c>
      <c r="N20" s="14" t="s">
        <v>180</v>
      </c>
      <c r="O20" s="14" t="s">
        <v>1467</v>
      </c>
      <c r="P20" s="14" t="s">
        <v>59</v>
      </c>
      <c r="Q20" s="14" t="s">
        <v>4022</v>
      </c>
      <c r="R20" s="14" t="s">
        <v>86</v>
      </c>
      <c r="S20" s="14" t="s">
        <v>4591</v>
      </c>
      <c r="T20" s="14" t="s">
        <v>56</v>
      </c>
      <c r="U20" s="14"/>
      <c r="V20" s="14" t="s">
        <v>4592</v>
      </c>
      <c r="W20" s="14" t="s">
        <v>105</v>
      </c>
      <c r="X20" s="14">
        <v>17262868808</v>
      </c>
      <c r="Y20" s="14" t="s">
        <v>59</v>
      </c>
      <c r="Z20" s="14" t="s">
        <v>4593</v>
      </c>
      <c r="AA20" s="14" t="s">
        <v>56</v>
      </c>
      <c r="AB20" s="14"/>
      <c r="AC20" s="14" t="s">
        <v>4594</v>
      </c>
      <c r="AD20" s="14" t="s">
        <v>59</v>
      </c>
      <c r="AE20" s="14" t="s">
        <v>4595</v>
      </c>
      <c r="AF20" s="14" t="s">
        <v>2579</v>
      </c>
      <c r="AG20" s="14" t="s">
        <v>63</v>
      </c>
      <c r="AH20" s="14" t="s">
        <v>64</v>
      </c>
      <c r="AI20" s="14" t="s">
        <v>65</v>
      </c>
      <c r="AJ20" s="14" t="s">
        <v>66</v>
      </c>
      <c r="AK20" s="14"/>
      <c r="AL20" s="14"/>
      <c r="AM20" s="23">
        <v>128</v>
      </c>
      <c r="AN20" s="24">
        <v>63.66</v>
      </c>
      <c r="AO20" s="24">
        <f t="shared" si="0"/>
        <v>63.83</v>
      </c>
      <c r="AP20" s="27" t="s">
        <v>3469</v>
      </c>
    </row>
    <row r="21" s="3" customFormat="1" ht="30" customHeight="1" spans="1:42">
      <c r="A21" s="12">
        <v>1019</v>
      </c>
      <c r="B21" s="13" t="s">
        <v>4555</v>
      </c>
      <c r="C21" s="14" t="s">
        <v>4556</v>
      </c>
      <c r="D21" s="16"/>
      <c r="E21" s="14" t="s">
        <v>4596</v>
      </c>
      <c r="F21" s="14" t="s">
        <v>4597</v>
      </c>
      <c r="G21" s="14">
        <v>15173700859</v>
      </c>
      <c r="H21" s="14" t="s">
        <v>45</v>
      </c>
      <c r="I21" s="14" t="s">
        <v>4598</v>
      </c>
      <c r="J21" s="14">
        <v>16620080453</v>
      </c>
      <c r="K21" s="14" t="s">
        <v>4599</v>
      </c>
      <c r="L21" s="14" t="s">
        <v>4600</v>
      </c>
      <c r="M21" s="14" t="s">
        <v>4601</v>
      </c>
      <c r="N21" s="14" t="s">
        <v>4602</v>
      </c>
      <c r="O21" s="14" t="s">
        <v>51</v>
      </c>
      <c r="P21" s="14" t="s">
        <v>52</v>
      </c>
      <c r="Q21" s="14" t="s">
        <v>939</v>
      </c>
      <c r="R21" s="14" t="s">
        <v>54</v>
      </c>
      <c r="S21" s="14" t="s">
        <v>4603</v>
      </c>
      <c r="T21" s="14" t="s">
        <v>56</v>
      </c>
      <c r="U21" s="14"/>
      <c r="V21" s="14" t="s">
        <v>4604</v>
      </c>
      <c r="W21" s="14" t="s">
        <v>4605</v>
      </c>
      <c r="X21" s="14">
        <v>16620080453</v>
      </c>
      <c r="Y21" s="14" t="s">
        <v>154</v>
      </c>
      <c r="Z21" s="14" t="s">
        <v>59</v>
      </c>
      <c r="AA21" s="14" t="s">
        <v>56</v>
      </c>
      <c r="AB21" s="14"/>
      <c r="AC21" s="14" t="s">
        <v>4606</v>
      </c>
      <c r="AD21" s="14" t="s">
        <v>59</v>
      </c>
      <c r="AE21" s="14" t="s">
        <v>4607</v>
      </c>
      <c r="AF21" s="14" t="s">
        <v>4608</v>
      </c>
      <c r="AG21" s="14" t="s">
        <v>63</v>
      </c>
      <c r="AH21" s="14" t="s">
        <v>64</v>
      </c>
      <c r="AI21" s="14" t="s">
        <v>65</v>
      </c>
      <c r="AJ21" s="14" t="s">
        <v>66</v>
      </c>
      <c r="AK21" s="14"/>
      <c r="AL21" s="14"/>
      <c r="AM21" s="23">
        <v>129</v>
      </c>
      <c r="AN21" s="24">
        <v>57.54</v>
      </c>
      <c r="AO21" s="24">
        <f t="shared" si="0"/>
        <v>61.02</v>
      </c>
      <c r="AP21" s="27"/>
    </row>
    <row r="22" s="3" customFormat="1" ht="30" customHeight="1" spans="1:42">
      <c r="A22" s="12">
        <v>1020</v>
      </c>
      <c r="B22" s="13" t="s">
        <v>4555</v>
      </c>
      <c r="C22" s="14" t="s">
        <v>4556</v>
      </c>
      <c r="D22" s="16"/>
      <c r="E22" s="14" t="s">
        <v>4609</v>
      </c>
      <c r="F22" s="14" t="s">
        <v>4610</v>
      </c>
      <c r="G22" s="14">
        <v>15178933346</v>
      </c>
      <c r="H22" s="14" t="s">
        <v>45</v>
      </c>
      <c r="I22" s="14" t="s">
        <v>4611</v>
      </c>
      <c r="J22" s="14">
        <v>17823522238</v>
      </c>
      <c r="K22" s="14" t="s">
        <v>527</v>
      </c>
      <c r="L22" s="14" t="s">
        <v>4612</v>
      </c>
      <c r="M22" s="14" t="s">
        <v>4613</v>
      </c>
      <c r="N22" s="14" t="s">
        <v>4614</v>
      </c>
      <c r="O22" s="14" t="s">
        <v>1467</v>
      </c>
      <c r="P22" s="14" t="s">
        <v>59</v>
      </c>
      <c r="Q22" s="14" t="s">
        <v>4615</v>
      </c>
      <c r="R22" s="14" t="s">
        <v>118</v>
      </c>
      <c r="S22" s="14" t="s">
        <v>662</v>
      </c>
      <c r="T22" s="14" t="s">
        <v>56</v>
      </c>
      <c r="U22" s="14"/>
      <c r="V22" s="14" t="s">
        <v>4616</v>
      </c>
      <c r="W22" s="14" t="s">
        <v>2230</v>
      </c>
      <c r="X22" s="14">
        <v>17823522238</v>
      </c>
      <c r="Y22" s="14" t="s">
        <v>796</v>
      </c>
      <c r="Z22" s="14" t="s">
        <v>59</v>
      </c>
      <c r="AA22" s="14" t="s">
        <v>56</v>
      </c>
      <c r="AB22" s="14"/>
      <c r="AC22" s="14" t="s">
        <v>4617</v>
      </c>
      <c r="AD22" s="14" t="s">
        <v>4618</v>
      </c>
      <c r="AE22" s="14" t="s">
        <v>4619</v>
      </c>
      <c r="AF22" s="14" t="s">
        <v>4620</v>
      </c>
      <c r="AG22" s="14" t="s">
        <v>63</v>
      </c>
      <c r="AH22" s="14" t="s">
        <v>64</v>
      </c>
      <c r="AI22" s="14" t="s">
        <v>65</v>
      </c>
      <c r="AJ22" s="14" t="s">
        <v>66</v>
      </c>
      <c r="AK22" s="14"/>
      <c r="AL22" s="14"/>
      <c r="AM22" s="23">
        <v>127.5</v>
      </c>
      <c r="AN22" s="24">
        <v>65.06</v>
      </c>
      <c r="AO22" s="24">
        <f t="shared" si="0"/>
        <v>64.405</v>
      </c>
      <c r="AP22" s="27" t="s">
        <v>3469</v>
      </c>
    </row>
    <row r="23" s="3" customFormat="1" ht="30" customHeight="1" spans="1:42">
      <c r="A23" s="12">
        <v>1021</v>
      </c>
      <c r="B23" s="13" t="s">
        <v>4555</v>
      </c>
      <c r="C23" s="14" t="s">
        <v>4556</v>
      </c>
      <c r="D23" s="16"/>
      <c r="E23" s="14" t="s">
        <v>4621</v>
      </c>
      <c r="F23" s="14" t="s">
        <v>4622</v>
      </c>
      <c r="G23" s="14">
        <v>15569124092</v>
      </c>
      <c r="H23" s="14" t="s">
        <v>45</v>
      </c>
      <c r="I23" s="14" t="s">
        <v>4623</v>
      </c>
      <c r="J23" s="14">
        <v>15199355046</v>
      </c>
      <c r="K23" s="14" t="s">
        <v>162</v>
      </c>
      <c r="L23" s="14" t="s">
        <v>4624</v>
      </c>
      <c r="M23" s="14" t="s">
        <v>3625</v>
      </c>
      <c r="N23" s="14" t="s">
        <v>3626</v>
      </c>
      <c r="O23" s="14" t="s">
        <v>51</v>
      </c>
      <c r="P23" s="14" t="s">
        <v>52</v>
      </c>
      <c r="Q23" s="14" t="s">
        <v>3751</v>
      </c>
      <c r="R23" s="14" t="s">
        <v>54</v>
      </c>
      <c r="S23" s="14" t="s">
        <v>4625</v>
      </c>
      <c r="T23" s="14" t="s">
        <v>45</v>
      </c>
      <c r="U23" s="14" t="s">
        <v>4626</v>
      </c>
      <c r="V23" s="14" t="s">
        <v>4627</v>
      </c>
      <c r="W23" s="14" t="s">
        <v>4628</v>
      </c>
      <c r="X23" s="14">
        <v>15199355046</v>
      </c>
      <c r="Y23" s="14" t="s">
        <v>59</v>
      </c>
      <c r="Z23" s="14" t="s">
        <v>4629</v>
      </c>
      <c r="AA23" s="14" t="s">
        <v>56</v>
      </c>
      <c r="AB23" s="14"/>
      <c r="AC23" s="14" t="s">
        <v>4630</v>
      </c>
      <c r="AD23" s="14" t="s">
        <v>4631</v>
      </c>
      <c r="AE23" s="14" t="s">
        <v>4632</v>
      </c>
      <c r="AF23" s="14" t="s">
        <v>4633</v>
      </c>
      <c r="AG23" s="14" t="s">
        <v>63</v>
      </c>
      <c r="AH23" s="14" t="s">
        <v>64</v>
      </c>
      <c r="AI23" s="14" t="s">
        <v>65</v>
      </c>
      <c r="AJ23" s="14" t="s">
        <v>66</v>
      </c>
      <c r="AK23" s="14"/>
      <c r="AL23" s="14"/>
      <c r="AM23" s="23">
        <v>127.5</v>
      </c>
      <c r="AN23" s="24">
        <v>54.42</v>
      </c>
      <c r="AO23" s="24">
        <f t="shared" si="0"/>
        <v>59.085</v>
      </c>
      <c r="AP23" s="27"/>
    </row>
    <row r="24" s="3" customFormat="1" ht="30" customHeight="1" spans="1:42">
      <c r="A24" s="12">
        <v>1022</v>
      </c>
      <c r="B24" s="13" t="s">
        <v>4555</v>
      </c>
      <c r="C24" s="14" t="s">
        <v>4556</v>
      </c>
      <c r="D24" s="16"/>
      <c r="E24" s="14" t="s">
        <v>4634</v>
      </c>
      <c r="F24" s="14" t="s">
        <v>4635</v>
      </c>
      <c r="G24" s="14">
        <v>15713616983</v>
      </c>
      <c r="H24" s="14" t="s">
        <v>45</v>
      </c>
      <c r="I24" s="14" t="s">
        <v>4636</v>
      </c>
      <c r="J24" s="14">
        <v>15037039312</v>
      </c>
      <c r="K24" s="14" t="s">
        <v>4637</v>
      </c>
      <c r="L24" s="14" t="s">
        <v>4638</v>
      </c>
      <c r="M24" s="14" t="s">
        <v>4639</v>
      </c>
      <c r="N24" s="14" t="s">
        <v>4640</v>
      </c>
      <c r="O24" s="14" t="s">
        <v>1467</v>
      </c>
      <c r="P24" s="14" t="s">
        <v>59</v>
      </c>
      <c r="Q24" s="14" t="s">
        <v>4641</v>
      </c>
      <c r="R24" s="14" t="s">
        <v>335</v>
      </c>
      <c r="S24" s="14" t="s">
        <v>4642</v>
      </c>
      <c r="T24" s="14" t="s">
        <v>56</v>
      </c>
      <c r="U24" s="14"/>
      <c r="V24" s="14" t="s">
        <v>4643</v>
      </c>
      <c r="W24" s="14" t="s">
        <v>105</v>
      </c>
      <c r="X24" s="14">
        <v>15037039312</v>
      </c>
      <c r="Y24" s="14" t="s">
        <v>167</v>
      </c>
      <c r="Z24" s="14" t="s">
        <v>4593</v>
      </c>
      <c r="AA24" s="14" t="s">
        <v>56</v>
      </c>
      <c r="AB24" s="14"/>
      <c r="AC24" s="14" t="s">
        <v>4644</v>
      </c>
      <c r="AD24" s="14"/>
      <c r="AE24" s="14" t="s">
        <v>4645</v>
      </c>
      <c r="AF24" s="14" t="s">
        <v>4646</v>
      </c>
      <c r="AG24" s="14" t="s">
        <v>63</v>
      </c>
      <c r="AH24" s="14" t="s">
        <v>64</v>
      </c>
      <c r="AI24" s="14" t="s">
        <v>65</v>
      </c>
      <c r="AJ24" s="14" t="s">
        <v>66</v>
      </c>
      <c r="AK24" s="14"/>
      <c r="AL24" s="14"/>
      <c r="AM24" s="23">
        <v>131</v>
      </c>
      <c r="AN24" s="24">
        <v>55.78</v>
      </c>
      <c r="AO24" s="24">
        <f t="shared" si="0"/>
        <v>60.64</v>
      </c>
      <c r="AP24" s="27"/>
    </row>
    <row r="25" s="3" customFormat="1" ht="30" customHeight="1" spans="1:42">
      <c r="A25" s="12">
        <v>1023</v>
      </c>
      <c r="B25" s="13" t="s">
        <v>4555</v>
      </c>
      <c r="C25" s="14" t="s">
        <v>4556</v>
      </c>
      <c r="D25" s="16"/>
      <c r="E25" s="14" t="s">
        <v>4647</v>
      </c>
      <c r="F25" s="14" t="s">
        <v>4648</v>
      </c>
      <c r="G25" s="14">
        <v>15846347081</v>
      </c>
      <c r="H25" s="14" t="s">
        <v>45</v>
      </c>
      <c r="I25" s="14" t="s">
        <v>4649</v>
      </c>
      <c r="J25" s="14">
        <v>18646097071</v>
      </c>
      <c r="K25" s="14" t="s">
        <v>4650</v>
      </c>
      <c r="L25" s="14" t="s">
        <v>4651</v>
      </c>
      <c r="M25" s="14" t="s">
        <v>4652</v>
      </c>
      <c r="N25" s="14" t="s">
        <v>1224</v>
      </c>
      <c r="O25" s="14" t="s">
        <v>51</v>
      </c>
      <c r="P25" s="14" t="s">
        <v>52</v>
      </c>
      <c r="Q25" s="14" t="s">
        <v>4526</v>
      </c>
      <c r="R25" s="14" t="s">
        <v>54</v>
      </c>
      <c r="S25" s="14" t="s">
        <v>4653</v>
      </c>
      <c r="T25" s="14" t="s">
        <v>56</v>
      </c>
      <c r="U25" s="14"/>
      <c r="V25" s="14" t="s">
        <v>4654</v>
      </c>
      <c r="W25" s="14" t="s">
        <v>4655</v>
      </c>
      <c r="X25" s="14">
        <v>18646097071</v>
      </c>
      <c r="Y25" s="14" t="s">
        <v>796</v>
      </c>
      <c r="Z25" s="14" t="s">
        <v>4656</v>
      </c>
      <c r="AA25" s="14" t="s">
        <v>56</v>
      </c>
      <c r="AB25" s="14"/>
      <c r="AC25" s="14" t="s">
        <v>4657</v>
      </c>
      <c r="AD25" s="14" t="s">
        <v>4658</v>
      </c>
      <c r="AE25" s="14" t="s">
        <v>4659</v>
      </c>
      <c r="AF25" s="14" t="s">
        <v>4660</v>
      </c>
      <c r="AG25" s="14" t="s">
        <v>63</v>
      </c>
      <c r="AH25" s="14" t="s">
        <v>64</v>
      </c>
      <c r="AI25" s="14" t="s">
        <v>65</v>
      </c>
      <c r="AJ25" s="14" t="s">
        <v>66</v>
      </c>
      <c r="AK25" s="14"/>
      <c r="AL25" s="14"/>
      <c r="AM25" s="23">
        <v>121.5</v>
      </c>
      <c r="AN25" s="24">
        <v>65.76</v>
      </c>
      <c r="AO25" s="24">
        <f t="shared" si="0"/>
        <v>63.255</v>
      </c>
      <c r="AP25" s="27"/>
    </row>
    <row r="26" s="3" customFormat="1" ht="30" customHeight="1" spans="1:42">
      <c r="A26" s="12">
        <v>1024</v>
      </c>
      <c r="B26" s="13" t="s">
        <v>4555</v>
      </c>
      <c r="C26" s="14" t="s">
        <v>4556</v>
      </c>
      <c r="D26" s="16"/>
      <c r="E26" s="14" t="s">
        <v>4661</v>
      </c>
      <c r="F26" s="14" t="s">
        <v>4662</v>
      </c>
      <c r="G26" s="14">
        <v>15952375113</v>
      </c>
      <c r="H26" s="14" t="s">
        <v>176</v>
      </c>
      <c r="I26" s="14" t="s">
        <v>4663</v>
      </c>
      <c r="J26" s="14">
        <v>15195366460</v>
      </c>
      <c r="K26" s="14" t="s">
        <v>4664</v>
      </c>
      <c r="L26" s="14" t="s">
        <v>4665</v>
      </c>
      <c r="M26" s="14" t="s">
        <v>4666</v>
      </c>
      <c r="N26" s="14" t="s">
        <v>3889</v>
      </c>
      <c r="O26" s="14" t="s">
        <v>51</v>
      </c>
      <c r="P26" s="14" t="s">
        <v>52</v>
      </c>
      <c r="Q26" s="14" t="s">
        <v>4667</v>
      </c>
      <c r="R26" s="14" t="s">
        <v>118</v>
      </c>
      <c r="S26" s="14" t="s">
        <v>4668</v>
      </c>
      <c r="T26" s="14" t="s">
        <v>45</v>
      </c>
      <c r="U26" s="14" t="s">
        <v>4669</v>
      </c>
      <c r="V26" s="14" t="s">
        <v>4670</v>
      </c>
      <c r="W26" s="14" t="s">
        <v>4671</v>
      </c>
      <c r="X26" s="14">
        <v>15195366460</v>
      </c>
      <c r="Y26" s="14" t="s">
        <v>195</v>
      </c>
      <c r="Z26" s="14" t="s">
        <v>4672</v>
      </c>
      <c r="AA26" s="14" t="s">
        <v>56</v>
      </c>
      <c r="AB26" s="14"/>
      <c r="AC26" s="14" t="s">
        <v>4673</v>
      </c>
      <c r="AD26" s="14" t="s">
        <v>59</v>
      </c>
      <c r="AE26" s="14" t="s">
        <v>4674</v>
      </c>
      <c r="AF26" s="14" t="s">
        <v>4675</v>
      </c>
      <c r="AG26" s="14" t="s">
        <v>63</v>
      </c>
      <c r="AH26" s="14" t="s">
        <v>64</v>
      </c>
      <c r="AI26" s="14" t="s">
        <v>65</v>
      </c>
      <c r="AJ26" s="14" t="s">
        <v>66</v>
      </c>
      <c r="AK26" s="14"/>
      <c r="AL26" s="14"/>
      <c r="AM26" s="23">
        <v>125</v>
      </c>
      <c r="AN26" s="24">
        <v>55.86</v>
      </c>
      <c r="AO26" s="24">
        <f t="shared" si="0"/>
        <v>59.18</v>
      </c>
      <c r="AP26" s="27"/>
    </row>
    <row r="27" s="3" customFormat="1" ht="30" customHeight="1" spans="1:42">
      <c r="A27" s="12">
        <v>1025</v>
      </c>
      <c r="B27" s="13" t="s">
        <v>4555</v>
      </c>
      <c r="C27" s="14" t="s">
        <v>4556</v>
      </c>
      <c r="D27" s="16"/>
      <c r="E27" s="14" t="s">
        <v>4676</v>
      </c>
      <c r="F27" s="14" t="s">
        <v>4677</v>
      </c>
      <c r="G27" s="14">
        <v>17854325260</v>
      </c>
      <c r="H27" s="14" t="s">
        <v>45</v>
      </c>
      <c r="I27" s="14" t="s">
        <v>4678</v>
      </c>
      <c r="J27" s="14">
        <v>15066921757</v>
      </c>
      <c r="K27" s="14" t="s">
        <v>4679</v>
      </c>
      <c r="L27" s="14" t="s">
        <v>4680</v>
      </c>
      <c r="M27" s="14" t="s">
        <v>4681</v>
      </c>
      <c r="N27" s="14" t="s">
        <v>4682</v>
      </c>
      <c r="O27" s="14" t="s">
        <v>1467</v>
      </c>
      <c r="P27" s="14" t="s">
        <v>59</v>
      </c>
      <c r="Q27" s="14" t="s">
        <v>4683</v>
      </c>
      <c r="R27" s="14" t="s">
        <v>86</v>
      </c>
      <c r="S27" s="14" t="s">
        <v>4684</v>
      </c>
      <c r="T27" s="14" t="s">
        <v>45</v>
      </c>
      <c r="U27" s="14" t="s">
        <v>4685</v>
      </c>
      <c r="V27" s="14" t="s">
        <v>4686</v>
      </c>
      <c r="W27" s="14" t="s">
        <v>105</v>
      </c>
      <c r="X27" s="14">
        <v>15066921757</v>
      </c>
      <c r="Y27" s="14" t="s">
        <v>195</v>
      </c>
      <c r="Z27" s="14"/>
      <c r="AA27" s="14"/>
      <c r="AB27" s="14"/>
      <c r="AC27" s="14" t="s">
        <v>4687</v>
      </c>
      <c r="AD27" s="14"/>
      <c r="AE27" s="14" t="s">
        <v>4688</v>
      </c>
      <c r="AF27" s="14" t="s">
        <v>4689</v>
      </c>
      <c r="AG27" s="14" t="s">
        <v>63</v>
      </c>
      <c r="AH27" s="14" t="s">
        <v>64</v>
      </c>
      <c r="AI27" s="14" t="s">
        <v>65</v>
      </c>
      <c r="AJ27" s="14" t="s">
        <v>66</v>
      </c>
      <c r="AK27" s="14"/>
      <c r="AL27" s="14"/>
      <c r="AM27" s="23">
        <v>136</v>
      </c>
      <c r="AN27" s="24">
        <v>73.64</v>
      </c>
      <c r="AO27" s="24">
        <f>AM27/4+AN27/2</f>
        <v>70.82</v>
      </c>
      <c r="AP27" s="27" t="s">
        <v>3469</v>
      </c>
    </row>
    <row r="28" s="3" customFormat="1" ht="30" customHeight="1" spans="1:42">
      <c r="A28" s="12">
        <v>1026</v>
      </c>
      <c r="B28" s="13" t="s">
        <v>4555</v>
      </c>
      <c r="C28" s="14" t="s">
        <v>4556</v>
      </c>
      <c r="D28" s="16"/>
      <c r="E28" s="14" t="s">
        <v>4690</v>
      </c>
      <c r="F28" s="14" t="s">
        <v>4691</v>
      </c>
      <c r="G28" s="14">
        <v>18153983739</v>
      </c>
      <c r="H28" s="14" t="s">
        <v>45</v>
      </c>
      <c r="I28" s="14" t="s">
        <v>4692</v>
      </c>
      <c r="J28" s="14">
        <v>13321355205</v>
      </c>
      <c r="K28" s="14" t="s">
        <v>3131</v>
      </c>
      <c r="L28" s="14" t="s">
        <v>4693</v>
      </c>
      <c r="M28" s="14" t="s">
        <v>4455</v>
      </c>
      <c r="N28" s="14" t="s">
        <v>2773</v>
      </c>
      <c r="O28" s="14" t="s">
        <v>1467</v>
      </c>
      <c r="P28" s="14" t="s">
        <v>59</v>
      </c>
      <c r="Q28" s="14" t="s">
        <v>4694</v>
      </c>
      <c r="R28" s="14" t="s">
        <v>86</v>
      </c>
      <c r="S28" s="14" t="s">
        <v>4695</v>
      </c>
      <c r="T28" s="14" t="s">
        <v>56</v>
      </c>
      <c r="U28" s="14"/>
      <c r="V28" s="14" t="s">
        <v>4696</v>
      </c>
      <c r="W28" s="14" t="s">
        <v>2230</v>
      </c>
      <c r="X28" s="14">
        <v>13321355205</v>
      </c>
      <c r="Y28" s="14" t="s">
        <v>485</v>
      </c>
      <c r="Z28" s="14" t="s">
        <v>1002</v>
      </c>
      <c r="AA28" s="14" t="s">
        <v>56</v>
      </c>
      <c r="AB28" s="14"/>
      <c r="AC28" s="14" t="s">
        <v>4697</v>
      </c>
      <c r="AD28" s="14" t="s">
        <v>4698</v>
      </c>
      <c r="AE28" s="14" t="s">
        <v>4699</v>
      </c>
      <c r="AF28" s="14" t="s">
        <v>4700</v>
      </c>
      <c r="AG28" s="14" t="s">
        <v>63</v>
      </c>
      <c r="AH28" s="14" t="s">
        <v>64</v>
      </c>
      <c r="AI28" s="14" t="s">
        <v>65</v>
      </c>
      <c r="AJ28" s="14" t="s">
        <v>66</v>
      </c>
      <c r="AK28" s="14"/>
      <c r="AL28" s="14"/>
      <c r="AM28" s="23">
        <v>132</v>
      </c>
      <c r="AN28" s="24">
        <v>62.68</v>
      </c>
      <c r="AO28" s="24">
        <f t="shared" si="0"/>
        <v>64.34</v>
      </c>
      <c r="AP28" s="27" t="s">
        <v>3469</v>
      </c>
    </row>
    <row r="29" s="3" customFormat="1" ht="30" customHeight="1" spans="1:42">
      <c r="A29" s="12">
        <v>1027</v>
      </c>
      <c r="B29" s="13" t="s">
        <v>4555</v>
      </c>
      <c r="C29" s="14" t="s">
        <v>4556</v>
      </c>
      <c r="D29" s="16"/>
      <c r="E29" s="14" t="s">
        <v>4701</v>
      </c>
      <c r="F29" s="14" t="s">
        <v>4702</v>
      </c>
      <c r="G29" s="14">
        <v>18167624505</v>
      </c>
      <c r="H29" s="14" t="s">
        <v>45</v>
      </c>
      <c r="I29" s="14" t="s">
        <v>4703</v>
      </c>
      <c r="J29" s="14">
        <v>18599197297</v>
      </c>
      <c r="K29" s="14" t="s">
        <v>162</v>
      </c>
      <c r="L29" s="14" t="s">
        <v>4704</v>
      </c>
      <c r="M29" s="14" t="s">
        <v>293</v>
      </c>
      <c r="N29" s="14" t="s">
        <v>180</v>
      </c>
      <c r="O29" s="14" t="s">
        <v>51</v>
      </c>
      <c r="P29" s="14" t="s">
        <v>52</v>
      </c>
      <c r="Q29" s="14" t="s">
        <v>4705</v>
      </c>
      <c r="R29" s="14" t="s">
        <v>54</v>
      </c>
      <c r="S29" s="14" t="s">
        <v>59</v>
      </c>
      <c r="T29" s="14" t="s">
        <v>45</v>
      </c>
      <c r="U29" s="14" t="s">
        <v>1830</v>
      </c>
      <c r="V29" s="14" t="s">
        <v>4706</v>
      </c>
      <c r="W29" s="14" t="s">
        <v>4707</v>
      </c>
      <c r="X29" s="14">
        <v>18599197297</v>
      </c>
      <c r="Y29" s="14" t="s">
        <v>366</v>
      </c>
      <c r="Z29" s="14" t="s">
        <v>59</v>
      </c>
      <c r="AA29" s="14" t="s">
        <v>56</v>
      </c>
      <c r="AB29" s="14"/>
      <c r="AC29" s="14" t="s">
        <v>4708</v>
      </c>
      <c r="AD29" s="14" t="s">
        <v>59</v>
      </c>
      <c r="AE29" s="14" t="s">
        <v>4709</v>
      </c>
      <c r="AF29" s="14" t="s">
        <v>4710</v>
      </c>
      <c r="AG29" s="14" t="s">
        <v>63</v>
      </c>
      <c r="AH29" s="14" t="s">
        <v>64</v>
      </c>
      <c r="AI29" s="14" t="s">
        <v>65</v>
      </c>
      <c r="AJ29" s="14" t="s">
        <v>66</v>
      </c>
      <c r="AK29" s="14"/>
      <c r="AL29" s="14"/>
      <c r="AM29" s="23">
        <v>130</v>
      </c>
      <c r="AN29" s="24">
        <v>52.8</v>
      </c>
      <c r="AO29" s="24">
        <f t="shared" si="0"/>
        <v>58.9</v>
      </c>
      <c r="AP29" s="27"/>
    </row>
    <row r="30" s="3" customFormat="1" ht="30" customHeight="1" spans="1:42">
      <c r="A30" s="12">
        <v>1028</v>
      </c>
      <c r="B30" s="13" t="s">
        <v>4555</v>
      </c>
      <c r="C30" s="14" t="s">
        <v>4556</v>
      </c>
      <c r="D30" s="16"/>
      <c r="E30" s="14" t="s">
        <v>4711</v>
      </c>
      <c r="F30" s="14" t="s">
        <v>4712</v>
      </c>
      <c r="G30" s="14">
        <v>18294158098</v>
      </c>
      <c r="H30" s="14" t="s">
        <v>176</v>
      </c>
      <c r="I30" s="14" t="s">
        <v>4713</v>
      </c>
      <c r="J30" s="14">
        <v>18294158098</v>
      </c>
      <c r="K30" s="14" t="s">
        <v>187</v>
      </c>
      <c r="L30" s="14" t="s">
        <v>4714</v>
      </c>
      <c r="M30" s="14" t="s">
        <v>390</v>
      </c>
      <c r="N30" s="14" t="s">
        <v>951</v>
      </c>
      <c r="O30" s="14" t="s">
        <v>51</v>
      </c>
      <c r="P30" s="14" t="s">
        <v>59</v>
      </c>
      <c r="Q30" s="14" t="s">
        <v>4715</v>
      </c>
      <c r="R30" s="14" t="s">
        <v>118</v>
      </c>
      <c r="S30" s="14" t="s">
        <v>59</v>
      </c>
      <c r="T30" s="14" t="s">
        <v>56</v>
      </c>
      <c r="U30" s="14"/>
      <c r="V30" s="14" t="s">
        <v>105</v>
      </c>
      <c r="W30" s="14" t="s">
        <v>105</v>
      </c>
      <c r="X30" s="14">
        <v>18294158098</v>
      </c>
      <c r="Y30" s="14" t="s">
        <v>366</v>
      </c>
      <c r="Z30" s="14"/>
      <c r="AA30" s="14"/>
      <c r="AB30" s="14"/>
      <c r="AC30" s="14" t="s">
        <v>4716</v>
      </c>
      <c r="AD30" s="14" t="s">
        <v>4717</v>
      </c>
      <c r="AE30" s="14" t="s">
        <v>4718</v>
      </c>
      <c r="AF30" s="14" t="s">
        <v>4719</v>
      </c>
      <c r="AG30" s="14" t="s">
        <v>63</v>
      </c>
      <c r="AH30" s="14" t="s">
        <v>64</v>
      </c>
      <c r="AI30" s="14" t="s">
        <v>65</v>
      </c>
      <c r="AJ30" s="14" t="s">
        <v>66</v>
      </c>
      <c r="AK30" s="14"/>
      <c r="AL30" s="14"/>
      <c r="AM30" s="23">
        <v>122</v>
      </c>
      <c r="AN30" s="24">
        <v>40.44</v>
      </c>
      <c r="AO30" s="24">
        <f t="shared" si="0"/>
        <v>50.72</v>
      </c>
      <c r="AP30" s="27"/>
    </row>
    <row r="31" s="3" customFormat="1" ht="30" customHeight="1" spans="1:42">
      <c r="A31" s="12">
        <v>1029</v>
      </c>
      <c r="B31" s="13" t="s">
        <v>4555</v>
      </c>
      <c r="C31" s="14" t="s">
        <v>4556</v>
      </c>
      <c r="D31" s="16"/>
      <c r="E31" s="14" t="s">
        <v>4720</v>
      </c>
      <c r="F31" s="14" t="s">
        <v>4721</v>
      </c>
      <c r="G31" s="14">
        <v>18311652389</v>
      </c>
      <c r="H31" s="14" t="s">
        <v>45</v>
      </c>
      <c r="I31" s="14" t="s">
        <v>4722</v>
      </c>
      <c r="J31" s="14">
        <v>18311568509</v>
      </c>
      <c r="K31" s="14" t="s">
        <v>4723</v>
      </c>
      <c r="L31" s="14" t="s">
        <v>4724</v>
      </c>
      <c r="M31" s="14" t="s">
        <v>4725</v>
      </c>
      <c r="N31" s="14" t="s">
        <v>4726</v>
      </c>
      <c r="O31" s="14" t="s">
        <v>51</v>
      </c>
      <c r="P31" s="14" t="s">
        <v>59</v>
      </c>
      <c r="Q31" s="14" t="s">
        <v>4417</v>
      </c>
      <c r="R31" s="14" t="s">
        <v>118</v>
      </c>
      <c r="S31" s="14" t="s">
        <v>4727</v>
      </c>
      <c r="T31" s="14" t="s">
        <v>56</v>
      </c>
      <c r="U31" s="14"/>
      <c r="V31" s="14" t="s">
        <v>105</v>
      </c>
      <c r="W31" s="14" t="s">
        <v>105</v>
      </c>
      <c r="X31" s="14">
        <v>18311568509</v>
      </c>
      <c r="Y31" s="14" t="s">
        <v>90</v>
      </c>
      <c r="Z31" s="14"/>
      <c r="AA31" s="14"/>
      <c r="AB31" s="14"/>
      <c r="AC31" s="14" t="s">
        <v>4728</v>
      </c>
      <c r="AD31" s="14"/>
      <c r="AE31" s="14" t="s">
        <v>4729</v>
      </c>
      <c r="AF31" s="14"/>
      <c r="AG31" s="14" t="s">
        <v>63</v>
      </c>
      <c r="AH31" s="14" t="s">
        <v>64</v>
      </c>
      <c r="AI31" s="14" t="s">
        <v>65</v>
      </c>
      <c r="AJ31" s="14" t="s">
        <v>66</v>
      </c>
      <c r="AK31" s="14"/>
      <c r="AL31" s="14"/>
      <c r="AM31" s="23">
        <v>122</v>
      </c>
      <c r="AN31" s="24">
        <v>47.64</v>
      </c>
      <c r="AO31" s="24">
        <f t="shared" si="0"/>
        <v>54.32</v>
      </c>
      <c r="AP31" s="27"/>
    </row>
    <row r="32" s="3" customFormat="1" ht="30" customHeight="1" spans="1:42">
      <c r="A32" s="12">
        <v>1030</v>
      </c>
      <c r="B32" s="13" t="s">
        <v>4555</v>
      </c>
      <c r="C32" s="14" t="s">
        <v>4556</v>
      </c>
      <c r="D32" s="21"/>
      <c r="E32" s="14" t="s">
        <v>4730</v>
      </c>
      <c r="F32" s="14" t="s">
        <v>4731</v>
      </c>
      <c r="G32" s="14">
        <v>18587201606</v>
      </c>
      <c r="H32" s="14" t="s">
        <v>45</v>
      </c>
      <c r="I32" s="14" t="s">
        <v>4732</v>
      </c>
      <c r="J32" s="14">
        <v>19915296789</v>
      </c>
      <c r="K32" s="14" t="s">
        <v>4733</v>
      </c>
      <c r="L32" s="14" t="s">
        <v>4734</v>
      </c>
      <c r="M32" s="14" t="s">
        <v>4735</v>
      </c>
      <c r="N32" s="14" t="s">
        <v>4736</v>
      </c>
      <c r="O32" s="14" t="s">
        <v>1467</v>
      </c>
      <c r="P32" s="14" t="s">
        <v>59</v>
      </c>
      <c r="Q32" s="14" t="s">
        <v>4737</v>
      </c>
      <c r="R32" s="14" t="s">
        <v>86</v>
      </c>
      <c r="S32" s="14" t="s">
        <v>4738</v>
      </c>
      <c r="T32" s="14" t="s">
        <v>45</v>
      </c>
      <c r="U32" s="14" t="s">
        <v>4739</v>
      </c>
      <c r="V32" s="14" t="s">
        <v>4740</v>
      </c>
      <c r="W32" s="14" t="s">
        <v>105</v>
      </c>
      <c r="X32" s="14">
        <v>19915296789</v>
      </c>
      <c r="Y32" s="14" t="s">
        <v>393</v>
      </c>
      <c r="Z32" s="14" t="s">
        <v>59</v>
      </c>
      <c r="AA32" s="14" t="s">
        <v>56</v>
      </c>
      <c r="AB32" s="14"/>
      <c r="AC32" s="14" t="s">
        <v>4741</v>
      </c>
      <c r="AD32" s="14" t="s">
        <v>59</v>
      </c>
      <c r="AE32" s="14" t="s">
        <v>4742</v>
      </c>
      <c r="AF32" s="14" t="s">
        <v>4743</v>
      </c>
      <c r="AG32" s="14" t="s">
        <v>63</v>
      </c>
      <c r="AH32" s="14" t="s">
        <v>64</v>
      </c>
      <c r="AI32" s="14" t="s">
        <v>65</v>
      </c>
      <c r="AJ32" s="14" t="s">
        <v>66</v>
      </c>
      <c r="AK32" s="14"/>
      <c r="AL32" s="14"/>
      <c r="AM32" s="23">
        <v>126</v>
      </c>
      <c r="AN32" s="24">
        <v>54.38</v>
      </c>
      <c r="AO32" s="24">
        <f t="shared" si="0"/>
        <v>58.69</v>
      </c>
      <c r="AP32" s="27"/>
    </row>
  </sheetData>
  <autoFilter ref="C2:C32">
    <extLst/>
  </autoFilter>
  <sortState ref="A2:AL31">
    <sortCondition ref="B2:B31"/>
    <sortCondition ref="G2:G31"/>
  </sortState>
  <mergeCells count="3">
    <mergeCell ref="A1:AP1"/>
    <mergeCell ref="D3:D17"/>
    <mergeCell ref="D18:D32"/>
  </mergeCells>
  <pageMargins left="0.699305555555556" right="0.699305555555556" top="0.75" bottom="0.75" header="0.3" footer="0.3"/>
  <pageSetup paperSize="9" orientation="portrait"/>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P36"/>
  <sheetViews>
    <sheetView workbookViewId="0">
      <selection activeCell="AQ11" sqref="AQ11"/>
    </sheetView>
  </sheetViews>
  <sheetFormatPr defaultColWidth="9" defaultRowHeight="13.5"/>
  <cols>
    <col min="1" max="1" width="12.925" customWidth="1"/>
    <col min="2" max="2" width="8.775" customWidth="1"/>
    <col min="3" max="3" width="52.6333333333333" style="4" customWidth="1"/>
    <col min="4" max="4" width="15.775" style="4" customWidth="1"/>
    <col min="5" max="5" width="23.3666666666667" customWidth="1"/>
    <col min="6" max="6" width="20.3666666666667" hidden="1" customWidth="1"/>
    <col min="7" max="8" width="11.0833333333333" hidden="1" customWidth="1"/>
    <col min="9" max="9" width="9" hidden="1" customWidth="1"/>
    <col min="10" max="10" width="11.0833333333333" hidden="1" customWidth="1"/>
    <col min="11" max="23" width="9" hidden="1" customWidth="1"/>
    <col min="24" max="24" width="11.0833333333333" hidden="1" customWidth="1"/>
    <col min="25" max="25" width="9" hidden="1" customWidth="1"/>
    <col min="26" max="26" width="11.0833333333333" hidden="1" customWidth="1"/>
    <col min="27" max="38" width="9" hidden="1" customWidth="1"/>
    <col min="39" max="41" width="12.6333333333333" style="5" customWidth="1"/>
    <col min="42" max="42" width="9" style="6"/>
  </cols>
  <sheetData>
    <row r="1" s="1" customFormat="1" ht="94" customHeight="1" spans="1:42">
      <c r="A1" s="7" t="s">
        <v>3468</v>
      </c>
      <c r="B1" s="8"/>
      <c r="C1" s="8"/>
      <c r="D1" s="8"/>
      <c r="E1" s="8"/>
      <c r="F1" s="8"/>
      <c r="G1" s="8"/>
      <c r="H1" s="8"/>
      <c r="I1" s="8"/>
      <c r="J1" s="8"/>
      <c r="K1" s="8"/>
      <c r="L1" s="8"/>
      <c r="M1" s="8"/>
      <c r="N1" s="8"/>
      <c r="O1" s="8"/>
      <c r="P1" s="8"/>
      <c r="Q1" s="8"/>
      <c r="R1" s="8"/>
      <c r="S1" s="8"/>
      <c r="T1" s="8"/>
      <c r="U1" s="8"/>
      <c r="V1" s="8"/>
      <c r="W1" s="8"/>
      <c r="X1" s="8"/>
      <c r="Y1" s="8"/>
      <c r="Z1" s="8"/>
      <c r="AA1" s="8"/>
      <c r="AB1" s="8"/>
      <c r="AC1" s="8"/>
      <c r="AD1" s="8"/>
      <c r="AE1" s="8"/>
      <c r="AF1" s="8"/>
      <c r="AG1" s="8"/>
      <c r="AH1" s="8"/>
      <c r="AI1" s="8"/>
      <c r="AJ1" s="8"/>
      <c r="AK1" s="8"/>
      <c r="AL1" s="8"/>
      <c r="AM1" s="8"/>
      <c r="AN1" s="8"/>
      <c r="AO1" s="8"/>
      <c r="AP1" s="25"/>
    </row>
    <row r="2" s="2" customFormat="1" ht="60" customHeight="1" spans="1:42">
      <c r="A2" s="9" t="s">
        <v>0</v>
      </c>
      <c r="B2" s="10" t="s">
        <v>1</v>
      </c>
      <c r="C2" s="11" t="s">
        <v>2</v>
      </c>
      <c r="D2" s="11" t="s">
        <v>3</v>
      </c>
      <c r="E2" s="11" t="s">
        <v>4</v>
      </c>
      <c r="F2" s="11" t="s">
        <v>5</v>
      </c>
      <c r="G2" s="11" t="s">
        <v>6</v>
      </c>
      <c r="H2" s="11" t="s">
        <v>7</v>
      </c>
      <c r="I2" s="11" t="s">
        <v>8</v>
      </c>
      <c r="J2" s="11" t="s">
        <v>9</v>
      </c>
      <c r="K2" s="11" t="s">
        <v>10</v>
      </c>
      <c r="L2" s="11" t="s">
        <v>11</v>
      </c>
      <c r="M2" s="11" t="s">
        <v>12</v>
      </c>
      <c r="N2" s="11" t="s">
        <v>13</v>
      </c>
      <c r="O2" s="11" t="s">
        <v>14</v>
      </c>
      <c r="P2" s="11" t="s">
        <v>15</v>
      </c>
      <c r="Q2" s="11" t="s">
        <v>16</v>
      </c>
      <c r="R2" s="11" t="s">
        <v>17</v>
      </c>
      <c r="S2" s="11" t="s">
        <v>18</v>
      </c>
      <c r="T2" s="11" t="s">
        <v>19</v>
      </c>
      <c r="U2" s="11" t="s">
        <v>20</v>
      </c>
      <c r="V2" s="11" t="s">
        <v>21</v>
      </c>
      <c r="W2" s="11" t="s">
        <v>22</v>
      </c>
      <c r="X2" s="11" t="s">
        <v>9</v>
      </c>
      <c r="Y2" s="11" t="s">
        <v>23</v>
      </c>
      <c r="Z2" s="11" t="s">
        <v>24</v>
      </c>
      <c r="AA2" s="11" t="s">
        <v>25</v>
      </c>
      <c r="AB2" s="11" t="s">
        <v>26</v>
      </c>
      <c r="AC2" s="11" t="s">
        <v>27</v>
      </c>
      <c r="AD2" s="11" t="s">
        <v>28</v>
      </c>
      <c r="AE2" s="11" t="s">
        <v>29</v>
      </c>
      <c r="AF2" s="11" t="s">
        <v>30</v>
      </c>
      <c r="AG2" s="11" t="s">
        <v>31</v>
      </c>
      <c r="AH2" s="11" t="s">
        <v>32</v>
      </c>
      <c r="AI2" s="11" t="s">
        <v>33</v>
      </c>
      <c r="AJ2" s="11" t="s">
        <v>34</v>
      </c>
      <c r="AK2" s="11" t="s">
        <v>35</v>
      </c>
      <c r="AL2" s="11" t="s">
        <v>36</v>
      </c>
      <c r="AM2" s="22" t="s">
        <v>37</v>
      </c>
      <c r="AN2" s="22" t="s">
        <v>38</v>
      </c>
      <c r="AO2" s="22" t="s">
        <v>39</v>
      </c>
      <c r="AP2" s="26" t="s">
        <v>40</v>
      </c>
    </row>
    <row r="3" s="3" customFormat="1" ht="30" customHeight="1" spans="1:42">
      <c r="A3" s="12">
        <v>1101</v>
      </c>
      <c r="B3" s="13" t="s">
        <v>4744</v>
      </c>
      <c r="C3" s="14" t="s">
        <v>4745</v>
      </c>
      <c r="D3" s="15">
        <v>4</v>
      </c>
      <c r="E3" s="14" t="s">
        <v>4746</v>
      </c>
      <c r="F3" s="14" t="s">
        <v>4747</v>
      </c>
      <c r="G3" s="14">
        <v>13467217381</v>
      </c>
      <c r="H3" s="14" t="s">
        <v>438</v>
      </c>
      <c r="I3" s="14" t="s">
        <v>4748</v>
      </c>
      <c r="J3" s="14">
        <v>15035454374</v>
      </c>
      <c r="K3" s="14" t="s">
        <v>4749</v>
      </c>
      <c r="L3" s="14" t="s">
        <v>4750</v>
      </c>
      <c r="M3" s="14" t="s">
        <v>4751</v>
      </c>
      <c r="N3" s="14" t="s">
        <v>2654</v>
      </c>
      <c r="O3" s="14" t="s">
        <v>1467</v>
      </c>
      <c r="P3" s="14" t="s">
        <v>59</v>
      </c>
      <c r="Q3" s="14" t="s">
        <v>4417</v>
      </c>
      <c r="R3" s="14" t="s">
        <v>86</v>
      </c>
      <c r="S3" s="14" t="s">
        <v>4752</v>
      </c>
      <c r="T3" s="14" t="s">
        <v>56</v>
      </c>
      <c r="U3" s="14"/>
      <c r="V3" s="14" t="s">
        <v>105</v>
      </c>
      <c r="W3" s="14" t="s">
        <v>105</v>
      </c>
      <c r="X3" s="14">
        <v>15035454374</v>
      </c>
      <c r="Y3" s="14" t="s">
        <v>393</v>
      </c>
      <c r="Z3" s="14" t="s">
        <v>4753</v>
      </c>
      <c r="AA3" s="14"/>
      <c r="AB3" s="14"/>
      <c r="AC3" s="14" t="s">
        <v>4754</v>
      </c>
      <c r="AD3" s="14"/>
      <c r="AE3" s="14" t="s">
        <v>4755</v>
      </c>
      <c r="AF3" s="14" t="s">
        <v>4756</v>
      </c>
      <c r="AG3" s="14" t="s">
        <v>63</v>
      </c>
      <c r="AH3" s="14" t="s">
        <v>64</v>
      </c>
      <c r="AI3" s="14" t="s">
        <v>65</v>
      </c>
      <c r="AJ3" s="14" t="s">
        <v>66</v>
      </c>
      <c r="AK3" s="14"/>
      <c r="AL3" s="14"/>
      <c r="AM3" s="23">
        <v>115</v>
      </c>
      <c r="AN3" s="24" t="s">
        <v>3470</v>
      </c>
      <c r="AO3" s="24" t="s">
        <v>3470</v>
      </c>
      <c r="AP3" s="27"/>
    </row>
    <row r="4" s="3" customFormat="1" ht="30" customHeight="1" spans="1:42">
      <c r="A4" s="12">
        <v>1102</v>
      </c>
      <c r="B4" s="13" t="s">
        <v>4744</v>
      </c>
      <c r="C4" s="14" t="s">
        <v>4745</v>
      </c>
      <c r="D4" s="16"/>
      <c r="E4" s="14" t="s">
        <v>4757</v>
      </c>
      <c r="F4" s="14" t="s">
        <v>4758</v>
      </c>
      <c r="G4" s="14">
        <v>13565667368</v>
      </c>
      <c r="H4" s="14" t="s">
        <v>45</v>
      </c>
      <c r="I4" s="14" t="s">
        <v>4759</v>
      </c>
      <c r="J4" s="14">
        <v>15688378898</v>
      </c>
      <c r="K4" s="14" t="s">
        <v>4760</v>
      </c>
      <c r="L4" s="14" t="s">
        <v>4761</v>
      </c>
      <c r="M4" s="14" t="s">
        <v>4762</v>
      </c>
      <c r="N4" s="14" t="s">
        <v>606</v>
      </c>
      <c r="O4" s="14" t="s">
        <v>1467</v>
      </c>
      <c r="P4" s="14" t="s">
        <v>59</v>
      </c>
      <c r="Q4" s="14" t="s">
        <v>4417</v>
      </c>
      <c r="R4" s="14" t="s">
        <v>86</v>
      </c>
      <c r="S4" s="14" t="s">
        <v>4763</v>
      </c>
      <c r="T4" s="14" t="s">
        <v>45</v>
      </c>
      <c r="U4" s="14" t="s">
        <v>4764</v>
      </c>
      <c r="V4" s="14" t="s">
        <v>4765</v>
      </c>
      <c r="W4" s="14" t="s">
        <v>2230</v>
      </c>
      <c r="X4" s="14">
        <v>15688378898</v>
      </c>
      <c r="Y4" s="14" t="s">
        <v>121</v>
      </c>
      <c r="Z4" s="14"/>
      <c r="AA4" s="14" t="s">
        <v>45</v>
      </c>
      <c r="AB4" s="14" t="s">
        <v>3546</v>
      </c>
      <c r="AC4" s="14" t="s">
        <v>4766</v>
      </c>
      <c r="AD4" s="14" t="s">
        <v>4767</v>
      </c>
      <c r="AE4" s="14" t="s">
        <v>4768</v>
      </c>
      <c r="AF4" s="14" t="s">
        <v>4769</v>
      </c>
      <c r="AG4" s="14" t="s">
        <v>63</v>
      </c>
      <c r="AH4" s="14" t="s">
        <v>64</v>
      </c>
      <c r="AI4" s="14" t="s">
        <v>65</v>
      </c>
      <c r="AJ4" s="14" t="s">
        <v>66</v>
      </c>
      <c r="AK4" s="14"/>
      <c r="AL4" s="14"/>
      <c r="AM4" s="23">
        <v>113</v>
      </c>
      <c r="AN4" s="24">
        <v>83.26</v>
      </c>
      <c r="AO4" s="24">
        <f t="shared" ref="AO4:AO36" si="0">AM4/4+AN4/2</f>
        <v>69.88</v>
      </c>
      <c r="AP4" s="27" t="s">
        <v>3469</v>
      </c>
    </row>
    <row r="5" s="3" customFormat="1" ht="30" customHeight="1" spans="1:42">
      <c r="A5" s="12">
        <v>1103</v>
      </c>
      <c r="B5" s="13" t="s">
        <v>4744</v>
      </c>
      <c r="C5" s="14" t="s">
        <v>4745</v>
      </c>
      <c r="D5" s="16"/>
      <c r="E5" s="14" t="s">
        <v>4770</v>
      </c>
      <c r="F5" s="14" t="s">
        <v>4771</v>
      </c>
      <c r="G5" s="14">
        <v>15097132161</v>
      </c>
      <c r="H5" s="14" t="s">
        <v>45</v>
      </c>
      <c r="I5" s="14" t="s">
        <v>4772</v>
      </c>
      <c r="J5" s="14">
        <v>13893002599</v>
      </c>
      <c r="K5" s="14" t="s">
        <v>2651</v>
      </c>
      <c r="L5" s="14" t="s">
        <v>4773</v>
      </c>
      <c r="M5" s="14" t="s">
        <v>4774</v>
      </c>
      <c r="N5" s="14" t="s">
        <v>4775</v>
      </c>
      <c r="O5" s="14" t="s">
        <v>1467</v>
      </c>
      <c r="P5" s="14" t="s">
        <v>59</v>
      </c>
      <c r="Q5" s="14" t="s">
        <v>4776</v>
      </c>
      <c r="R5" s="14" t="s">
        <v>86</v>
      </c>
      <c r="S5" s="14" t="s">
        <v>4777</v>
      </c>
      <c r="T5" s="14" t="s">
        <v>56</v>
      </c>
      <c r="U5" s="14"/>
      <c r="V5" s="14" t="s">
        <v>4778</v>
      </c>
      <c r="W5" s="14" t="s">
        <v>105</v>
      </c>
      <c r="X5" s="14">
        <v>13893002599</v>
      </c>
      <c r="Y5" s="14" t="s">
        <v>133</v>
      </c>
      <c r="Z5" s="14"/>
      <c r="AA5" s="14" t="s">
        <v>56</v>
      </c>
      <c r="AB5" s="14"/>
      <c r="AC5" s="14" t="s">
        <v>4779</v>
      </c>
      <c r="AD5" s="14"/>
      <c r="AE5" s="14" t="s">
        <v>4780</v>
      </c>
      <c r="AF5" s="14" t="s">
        <v>4781</v>
      </c>
      <c r="AG5" s="14" t="s">
        <v>63</v>
      </c>
      <c r="AH5" s="14" t="s">
        <v>64</v>
      </c>
      <c r="AI5" s="14" t="s">
        <v>65</v>
      </c>
      <c r="AJ5" s="14" t="s">
        <v>66</v>
      </c>
      <c r="AK5" s="14"/>
      <c r="AL5" s="14"/>
      <c r="AM5" s="23">
        <v>98</v>
      </c>
      <c r="AN5" s="24">
        <v>51.31</v>
      </c>
      <c r="AO5" s="24">
        <f t="shared" si="0"/>
        <v>50.155</v>
      </c>
      <c r="AP5" s="27"/>
    </row>
    <row r="6" s="3" customFormat="1" ht="30" customHeight="1" spans="1:42">
      <c r="A6" s="12">
        <v>1104</v>
      </c>
      <c r="B6" s="13" t="s">
        <v>4744</v>
      </c>
      <c r="C6" s="14" t="s">
        <v>4745</v>
      </c>
      <c r="D6" s="16"/>
      <c r="E6" s="14" t="s">
        <v>4782</v>
      </c>
      <c r="F6" s="14" t="s">
        <v>4783</v>
      </c>
      <c r="G6" s="14">
        <v>15291770783</v>
      </c>
      <c r="H6" s="14" t="s">
        <v>45</v>
      </c>
      <c r="I6" s="14" t="s">
        <v>4784</v>
      </c>
      <c r="J6" s="14">
        <v>15529185721</v>
      </c>
      <c r="K6" s="14" t="s">
        <v>4785</v>
      </c>
      <c r="L6" s="14" t="s">
        <v>4786</v>
      </c>
      <c r="M6" s="14" t="s">
        <v>4787</v>
      </c>
      <c r="N6" s="14" t="s">
        <v>4788</v>
      </c>
      <c r="O6" s="14" t="s">
        <v>1467</v>
      </c>
      <c r="P6" s="14" t="s">
        <v>59</v>
      </c>
      <c r="Q6" s="14" t="s">
        <v>4789</v>
      </c>
      <c r="R6" s="14" t="s">
        <v>86</v>
      </c>
      <c r="S6" s="14" t="s">
        <v>4790</v>
      </c>
      <c r="T6" s="14" t="s">
        <v>56</v>
      </c>
      <c r="U6" s="14"/>
      <c r="V6" s="14" t="s">
        <v>4791</v>
      </c>
      <c r="W6" s="14" t="s">
        <v>2230</v>
      </c>
      <c r="X6" s="14">
        <v>15529185721</v>
      </c>
      <c r="Y6" s="14" t="s">
        <v>796</v>
      </c>
      <c r="Z6" s="14" t="s">
        <v>4792</v>
      </c>
      <c r="AA6" s="14" t="s">
        <v>56</v>
      </c>
      <c r="AB6" s="14"/>
      <c r="AC6" s="14" t="s">
        <v>4793</v>
      </c>
      <c r="AD6" s="14" t="s">
        <v>4794</v>
      </c>
      <c r="AE6" s="14" t="s">
        <v>4795</v>
      </c>
      <c r="AF6" s="14" t="s">
        <v>59</v>
      </c>
      <c r="AG6" s="14" t="s">
        <v>63</v>
      </c>
      <c r="AH6" s="14" t="s">
        <v>64</v>
      </c>
      <c r="AI6" s="14" t="s">
        <v>65</v>
      </c>
      <c r="AJ6" s="14" t="s">
        <v>66</v>
      </c>
      <c r="AK6" s="14"/>
      <c r="AL6" s="14"/>
      <c r="AM6" s="23">
        <v>100</v>
      </c>
      <c r="AN6" s="24">
        <v>62.18</v>
      </c>
      <c r="AO6" s="24">
        <f t="shared" si="0"/>
        <v>56.09</v>
      </c>
      <c r="AP6" s="27"/>
    </row>
    <row r="7" s="3" customFormat="1" ht="30" customHeight="1" spans="1:42">
      <c r="A7" s="12">
        <v>1105</v>
      </c>
      <c r="B7" s="13" t="s">
        <v>4744</v>
      </c>
      <c r="C7" s="14" t="s">
        <v>4745</v>
      </c>
      <c r="D7" s="16"/>
      <c r="E7" s="14" t="s">
        <v>4796</v>
      </c>
      <c r="F7" s="14" t="s">
        <v>4797</v>
      </c>
      <c r="G7" s="14">
        <v>15299537052</v>
      </c>
      <c r="H7" s="14" t="s">
        <v>176</v>
      </c>
      <c r="I7" s="14" t="s">
        <v>4798</v>
      </c>
      <c r="J7" s="14">
        <v>15009988709</v>
      </c>
      <c r="K7" s="14" t="s">
        <v>4799</v>
      </c>
      <c r="L7" s="14" t="s">
        <v>4800</v>
      </c>
      <c r="M7" s="14" t="s">
        <v>4762</v>
      </c>
      <c r="N7" s="14" t="s">
        <v>2871</v>
      </c>
      <c r="O7" s="14" t="s">
        <v>1467</v>
      </c>
      <c r="P7" s="14" t="s">
        <v>59</v>
      </c>
      <c r="Q7" s="14" t="s">
        <v>4801</v>
      </c>
      <c r="R7" s="14" t="s">
        <v>86</v>
      </c>
      <c r="S7" s="14" t="s">
        <v>59</v>
      </c>
      <c r="T7" s="14" t="s">
        <v>56</v>
      </c>
      <c r="U7" s="14"/>
      <c r="V7" s="14" t="s">
        <v>105</v>
      </c>
      <c r="W7" s="14" t="s">
        <v>105</v>
      </c>
      <c r="X7" s="14">
        <v>15009988709</v>
      </c>
      <c r="Y7" s="14" t="s">
        <v>59</v>
      </c>
      <c r="Z7" s="14" t="s">
        <v>59</v>
      </c>
      <c r="AA7" s="14" t="s">
        <v>56</v>
      </c>
      <c r="AB7" s="14"/>
      <c r="AC7" s="14" t="s">
        <v>4802</v>
      </c>
      <c r="AD7" s="14" t="s">
        <v>59</v>
      </c>
      <c r="AE7" s="14" t="s">
        <v>4803</v>
      </c>
      <c r="AF7" s="14" t="s">
        <v>4804</v>
      </c>
      <c r="AG7" s="14" t="s">
        <v>63</v>
      </c>
      <c r="AH7" s="14" t="s">
        <v>64</v>
      </c>
      <c r="AI7" s="14" t="s">
        <v>65</v>
      </c>
      <c r="AJ7" s="14" t="s">
        <v>66</v>
      </c>
      <c r="AK7" s="14"/>
      <c r="AL7" s="14"/>
      <c r="AM7" s="23">
        <v>99</v>
      </c>
      <c r="AN7" s="24">
        <v>37.68</v>
      </c>
      <c r="AO7" s="24">
        <f t="shared" si="0"/>
        <v>43.59</v>
      </c>
      <c r="AP7" s="27"/>
    </row>
    <row r="8" s="3" customFormat="1" ht="30" customHeight="1" spans="1:42">
      <c r="A8" s="12">
        <v>1106</v>
      </c>
      <c r="B8" s="13" t="s">
        <v>4744</v>
      </c>
      <c r="C8" s="14" t="s">
        <v>4745</v>
      </c>
      <c r="D8" s="16"/>
      <c r="E8" s="14" t="s">
        <v>4805</v>
      </c>
      <c r="F8" s="14" t="s">
        <v>4806</v>
      </c>
      <c r="G8" s="14">
        <v>15700841769</v>
      </c>
      <c r="H8" s="14" t="s">
        <v>176</v>
      </c>
      <c r="I8" s="14" t="s">
        <v>4807</v>
      </c>
      <c r="J8" s="14">
        <v>18574529050</v>
      </c>
      <c r="K8" s="14" t="s">
        <v>4808</v>
      </c>
      <c r="L8" s="14" t="s">
        <v>4809</v>
      </c>
      <c r="M8" s="14" t="s">
        <v>4810</v>
      </c>
      <c r="N8" s="14" t="s">
        <v>3346</v>
      </c>
      <c r="O8" s="14" t="s">
        <v>1467</v>
      </c>
      <c r="P8" s="14" t="s">
        <v>59</v>
      </c>
      <c r="Q8" s="14" t="s">
        <v>4417</v>
      </c>
      <c r="R8" s="14" t="s">
        <v>86</v>
      </c>
      <c r="S8" s="14" t="s">
        <v>4811</v>
      </c>
      <c r="T8" s="14" t="s">
        <v>56</v>
      </c>
      <c r="U8" s="14"/>
      <c r="V8" s="14" t="s">
        <v>4812</v>
      </c>
      <c r="W8" s="14" t="s">
        <v>105</v>
      </c>
      <c r="X8" s="14">
        <v>18574529050</v>
      </c>
      <c r="Y8" s="14" t="s">
        <v>59</v>
      </c>
      <c r="Z8" s="14" t="s">
        <v>4753</v>
      </c>
      <c r="AA8" s="14" t="s">
        <v>56</v>
      </c>
      <c r="AB8" s="14"/>
      <c r="AC8" s="14" t="s">
        <v>4813</v>
      </c>
      <c r="AD8" s="14" t="s">
        <v>59</v>
      </c>
      <c r="AE8" s="14" t="s">
        <v>4814</v>
      </c>
      <c r="AF8" s="14" t="s">
        <v>59</v>
      </c>
      <c r="AG8" s="14" t="s">
        <v>63</v>
      </c>
      <c r="AH8" s="14" t="s">
        <v>64</v>
      </c>
      <c r="AI8" s="14" t="s">
        <v>65</v>
      </c>
      <c r="AJ8" s="14" t="s">
        <v>66</v>
      </c>
      <c r="AK8" s="14"/>
      <c r="AL8" s="14"/>
      <c r="AM8" s="23">
        <v>129</v>
      </c>
      <c r="AN8" s="24" t="s">
        <v>3470</v>
      </c>
      <c r="AO8" s="24" t="s">
        <v>3470</v>
      </c>
      <c r="AP8" s="27"/>
    </row>
    <row r="9" s="3" customFormat="1" ht="30" customHeight="1" spans="1:42">
      <c r="A9" s="12">
        <v>1107</v>
      </c>
      <c r="B9" s="13" t="s">
        <v>4744</v>
      </c>
      <c r="C9" s="14" t="s">
        <v>4745</v>
      </c>
      <c r="D9" s="16"/>
      <c r="E9" s="14" t="s">
        <v>4815</v>
      </c>
      <c r="F9" s="14" t="s">
        <v>4816</v>
      </c>
      <c r="G9" s="14">
        <v>15708990581</v>
      </c>
      <c r="H9" s="14" t="s">
        <v>45</v>
      </c>
      <c r="I9" s="14" t="s">
        <v>4817</v>
      </c>
      <c r="J9" s="14">
        <v>13884572351</v>
      </c>
      <c r="K9" s="14" t="s">
        <v>4818</v>
      </c>
      <c r="L9" s="14" t="s">
        <v>4819</v>
      </c>
      <c r="M9" s="14" t="s">
        <v>141</v>
      </c>
      <c r="N9" s="14" t="s">
        <v>151</v>
      </c>
      <c r="O9" s="14" t="s">
        <v>1467</v>
      </c>
      <c r="P9" s="14" t="s">
        <v>59</v>
      </c>
      <c r="Q9" s="14" t="s">
        <v>4417</v>
      </c>
      <c r="R9" s="14" t="s">
        <v>118</v>
      </c>
      <c r="S9" s="14" t="s">
        <v>4820</v>
      </c>
      <c r="T9" s="14" t="s">
        <v>56</v>
      </c>
      <c r="U9" s="14"/>
      <c r="V9" s="14" t="s">
        <v>4821</v>
      </c>
      <c r="W9" s="14" t="s">
        <v>105</v>
      </c>
      <c r="X9" s="14">
        <v>13884572351</v>
      </c>
      <c r="Y9" s="14" t="s">
        <v>366</v>
      </c>
      <c r="Z9" s="14" t="s">
        <v>4753</v>
      </c>
      <c r="AA9" s="14" t="s">
        <v>56</v>
      </c>
      <c r="AB9" s="14"/>
      <c r="AC9" s="14" t="s">
        <v>4822</v>
      </c>
      <c r="AD9" s="14" t="s">
        <v>4823</v>
      </c>
      <c r="AE9" s="14" t="s">
        <v>4824</v>
      </c>
      <c r="AF9" s="14" t="s">
        <v>4825</v>
      </c>
      <c r="AG9" s="14" t="s">
        <v>63</v>
      </c>
      <c r="AH9" s="14" t="s">
        <v>64</v>
      </c>
      <c r="AI9" s="14" t="s">
        <v>65</v>
      </c>
      <c r="AJ9" s="14" t="s">
        <v>66</v>
      </c>
      <c r="AK9" s="14"/>
      <c r="AL9" s="14"/>
      <c r="AM9" s="23">
        <v>137</v>
      </c>
      <c r="AN9" s="24">
        <v>73.5</v>
      </c>
      <c r="AO9" s="24">
        <f t="shared" si="0"/>
        <v>71</v>
      </c>
      <c r="AP9" s="27" t="s">
        <v>3469</v>
      </c>
    </row>
    <row r="10" s="3" customFormat="1" ht="30" customHeight="1" spans="1:42">
      <c r="A10" s="12">
        <v>1108</v>
      </c>
      <c r="B10" s="13" t="s">
        <v>4744</v>
      </c>
      <c r="C10" s="14" t="s">
        <v>4745</v>
      </c>
      <c r="D10" s="16"/>
      <c r="E10" s="14" t="s">
        <v>4826</v>
      </c>
      <c r="F10" s="14" t="s">
        <v>4827</v>
      </c>
      <c r="G10" s="14">
        <v>17699664628</v>
      </c>
      <c r="H10" s="14" t="s">
        <v>45</v>
      </c>
      <c r="I10" s="14" t="s">
        <v>4828</v>
      </c>
      <c r="J10" s="14">
        <v>15894069711</v>
      </c>
      <c r="K10" s="14" t="s">
        <v>1607</v>
      </c>
      <c r="L10" s="14" t="s">
        <v>4829</v>
      </c>
      <c r="M10" s="14" t="s">
        <v>4830</v>
      </c>
      <c r="N10" s="14" t="s">
        <v>416</v>
      </c>
      <c r="O10" s="14" t="s">
        <v>1467</v>
      </c>
      <c r="P10" s="14" t="s">
        <v>59</v>
      </c>
      <c r="Q10" s="14" t="s">
        <v>4831</v>
      </c>
      <c r="R10" s="14" t="s">
        <v>86</v>
      </c>
      <c r="S10" s="14" t="s">
        <v>4832</v>
      </c>
      <c r="T10" s="14" t="s">
        <v>45</v>
      </c>
      <c r="U10" s="14" t="s">
        <v>4833</v>
      </c>
      <c r="V10" s="14" t="s">
        <v>105</v>
      </c>
      <c r="W10" s="14" t="s">
        <v>105</v>
      </c>
      <c r="X10" s="14">
        <v>15894069711</v>
      </c>
      <c r="Y10" s="14" t="s">
        <v>59</v>
      </c>
      <c r="Z10" s="14"/>
      <c r="AA10" s="14"/>
      <c r="AB10" s="14"/>
      <c r="AC10" s="14" t="s">
        <v>4834</v>
      </c>
      <c r="AD10" s="14"/>
      <c r="AE10" s="14" t="s">
        <v>4835</v>
      </c>
      <c r="AF10" s="14" t="s">
        <v>4836</v>
      </c>
      <c r="AG10" s="14" t="s">
        <v>63</v>
      </c>
      <c r="AH10" s="14" t="s">
        <v>64</v>
      </c>
      <c r="AI10" s="14" t="s">
        <v>65</v>
      </c>
      <c r="AJ10" s="14" t="s">
        <v>66</v>
      </c>
      <c r="AK10" s="14"/>
      <c r="AL10" s="14"/>
      <c r="AM10" s="23">
        <v>100</v>
      </c>
      <c r="AN10" s="24">
        <v>39.2</v>
      </c>
      <c r="AO10" s="24">
        <f t="shared" si="0"/>
        <v>44.6</v>
      </c>
      <c r="AP10" s="27"/>
    </row>
    <row r="11" s="3" customFormat="1" ht="30" customHeight="1" spans="1:42">
      <c r="A11" s="12">
        <v>1109</v>
      </c>
      <c r="B11" s="13" t="s">
        <v>4744</v>
      </c>
      <c r="C11" s="14" t="s">
        <v>4745</v>
      </c>
      <c r="D11" s="16"/>
      <c r="E11" s="14" t="s">
        <v>4837</v>
      </c>
      <c r="F11" s="14" t="s">
        <v>4838</v>
      </c>
      <c r="G11" s="14">
        <v>17767559965</v>
      </c>
      <c r="H11" s="14" t="s">
        <v>176</v>
      </c>
      <c r="I11" s="14" t="s">
        <v>4839</v>
      </c>
      <c r="J11" s="14">
        <v>17599620910</v>
      </c>
      <c r="K11" s="14" t="s">
        <v>1799</v>
      </c>
      <c r="L11" s="14" t="s">
        <v>4840</v>
      </c>
      <c r="M11" s="14" t="s">
        <v>3625</v>
      </c>
      <c r="N11" s="14" t="s">
        <v>2241</v>
      </c>
      <c r="O11" s="14" t="s">
        <v>1467</v>
      </c>
      <c r="P11" s="14" t="s">
        <v>59</v>
      </c>
      <c r="Q11" s="14" t="s">
        <v>4358</v>
      </c>
      <c r="R11" s="14" t="s">
        <v>86</v>
      </c>
      <c r="S11" s="14" t="s">
        <v>4841</v>
      </c>
      <c r="T11" s="14" t="s">
        <v>56</v>
      </c>
      <c r="U11" s="14"/>
      <c r="V11" s="14" t="s">
        <v>4842</v>
      </c>
      <c r="W11" s="14" t="s">
        <v>105</v>
      </c>
      <c r="X11" s="14">
        <v>17599620910</v>
      </c>
      <c r="Y11" s="14" t="s">
        <v>366</v>
      </c>
      <c r="Z11" s="14" t="s">
        <v>3687</v>
      </c>
      <c r="AA11" s="14" t="s">
        <v>45</v>
      </c>
      <c r="AB11" s="14" t="s">
        <v>3687</v>
      </c>
      <c r="AC11" s="14" t="s">
        <v>4843</v>
      </c>
      <c r="AD11" s="14" t="s">
        <v>4844</v>
      </c>
      <c r="AE11" s="14" t="s">
        <v>4845</v>
      </c>
      <c r="AF11" s="14"/>
      <c r="AG11" s="14" t="s">
        <v>63</v>
      </c>
      <c r="AH11" s="14" t="s">
        <v>64</v>
      </c>
      <c r="AI11" s="14" t="s">
        <v>65</v>
      </c>
      <c r="AJ11" s="14" t="s">
        <v>66</v>
      </c>
      <c r="AK11" s="14"/>
      <c r="AL11" s="14"/>
      <c r="AM11" s="23">
        <v>95</v>
      </c>
      <c r="AN11" s="24" t="s">
        <v>3470</v>
      </c>
      <c r="AO11" s="24" t="s">
        <v>3470</v>
      </c>
      <c r="AP11" s="27"/>
    </row>
    <row r="12" s="3" customFormat="1" ht="30" customHeight="1" spans="1:42">
      <c r="A12" s="12">
        <v>1110</v>
      </c>
      <c r="B12" s="13" t="s">
        <v>4744</v>
      </c>
      <c r="C12" s="14" t="s">
        <v>4745</v>
      </c>
      <c r="D12" s="16"/>
      <c r="E12" s="14" t="s">
        <v>4846</v>
      </c>
      <c r="F12" s="14" t="s">
        <v>4847</v>
      </c>
      <c r="G12" s="14">
        <v>18009986764</v>
      </c>
      <c r="H12" s="14" t="s">
        <v>45</v>
      </c>
      <c r="I12" s="14" t="s">
        <v>4848</v>
      </c>
      <c r="J12" s="14">
        <v>13579331778</v>
      </c>
      <c r="K12" s="14" t="s">
        <v>1415</v>
      </c>
      <c r="L12" s="14" t="s">
        <v>4849</v>
      </c>
      <c r="M12" s="14" t="s">
        <v>4850</v>
      </c>
      <c r="N12" s="14" t="s">
        <v>391</v>
      </c>
      <c r="O12" s="14" t="s">
        <v>1467</v>
      </c>
      <c r="P12" s="14" t="s">
        <v>59</v>
      </c>
      <c r="Q12" s="14" t="s">
        <v>2165</v>
      </c>
      <c r="R12" s="14" t="s">
        <v>86</v>
      </c>
      <c r="S12" s="14" t="s">
        <v>4851</v>
      </c>
      <c r="T12" s="14" t="s">
        <v>56</v>
      </c>
      <c r="U12" s="14"/>
      <c r="V12" s="14" t="s">
        <v>4852</v>
      </c>
      <c r="W12" s="14" t="s">
        <v>2230</v>
      </c>
      <c r="X12" s="14">
        <v>13579331778</v>
      </c>
      <c r="Y12" s="14" t="s">
        <v>133</v>
      </c>
      <c r="Z12" s="14" t="s">
        <v>4853</v>
      </c>
      <c r="AA12" s="14" t="s">
        <v>45</v>
      </c>
      <c r="AB12" s="14" t="s">
        <v>3698</v>
      </c>
      <c r="AC12" s="14" t="s">
        <v>4854</v>
      </c>
      <c r="AD12" s="14" t="s">
        <v>59</v>
      </c>
      <c r="AE12" s="14" t="s">
        <v>4855</v>
      </c>
      <c r="AF12" s="14" t="s">
        <v>4856</v>
      </c>
      <c r="AG12" s="14" t="s">
        <v>63</v>
      </c>
      <c r="AH12" s="14" t="s">
        <v>64</v>
      </c>
      <c r="AI12" s="14" t="s">
        <v>65</v>
      </c>
      <c r="AJ12" s="14" t="s">
        <v>66</v>
      </c>
      <c r="AK12" s="14"/>
      <c r="AL12" s="14"/>
      <c r="AM12" s="23">
        <v>106</v>
      </c>
      <c r="AN12" s="24">
        <v>45.65</v>
      </c>
      <c r="AO12" s="24">
        <f t="shared" si="0"/>
        <v>49.325</v>
      </c>
      <c r="AP12" s="27"/>
    </row>
    <row r="13" s="3" customFormat="1" ht="30" customHeight="1" spans="1:42">
      <c r="A13" s="12">
        <v>1111</v>
      </c>
      <c r="B13" s="13" t="s">
        <v>4744</v>
      </c>
      <c r="C13" s="14" t="s">
        <v>4745</v>
      </c>
      <c r="D13" s="16"/>
      <c r="E13" s="14" t="s">
        <v>4857</v>
      </c>
      <c r="F13" s="14" t="s">
        <v>4858</v>
      </c>
      <c r="G13" s="14">
        <v>18181799272</v>
      </c>
      <c r="H13" s="14" t="s">
        <v>176</v>
      </c>
      <c r="I13" s="14" t="s">
        <v>4859</v>
      </c>
      <c r="J13" s="14">
        <v>18084918976</v>
      </c>
      <c r="K13" s="14" t="s">
        <v>4860</v>
      </c>
      <c r="L13" s="14" t="s">
        <v>4861</v>
      </c>
      <c r="M13" s="14" t="s">
        <v>4862</v>
      </c>
      <c r="N13" s="14" t="s">
        <v>2384</v>
      </c>
      <c r="O13" s="14" t="s">
        <v>1467</v>
      </c>
      <c r="P13" s="14" t="s">
        <v>59</v>
      </c>
      <c r="Q13" s="14" t="s">
        <v>4863</v>
      </c>
      <c r="R13" s="14" t="s">
        <v>86</v>
      </c>
      <c r="S13" s="14" t="s">
        <v>4864</v>
      </c>
      <c r="T13" s="14" t="s">
        <v>56</v>
      </c>
      <c r="U13" s="14"/>
      <c r="V13" s="14" t="s">
        <v>4865</v>
      </c>
      <c r="W13" s="14" t="s">
        <v>105</v>
      </c>
      <c r="X13" s="14">
        <v>18084918976</v>
      </c>
      <c r="Y13" s="14" t="s">
        <v>154</v>
      </c>
      <c r="Z13" s="14"/>
      <c r="AA13" s="14" t="s">
        <v>56</v>
      </c>
      <c r="AB13" s="14"/>
      <c r="AC13" s="14" t="s">
        <v>4866</v>
      </c>
      <c r="AD13" s="14"/>
      <c r="AE13" s="14" t="s">
        <v>4867</v>
      </c>
      <c r="AF13" s="14"/>
      <c r="AG13" s="14" t="s">
        <v>63</v>
      </c>
      <c r="AH13" s="14" t="s">
        <v>64</v>
      </c>
      <c r="AI13" s="14" t="s">
        <v>65</v>
      </c>
      <c r="AJ13" s="14" t="s">
        <v>66</v>
      </c>
      <c r="AK13" s="14"/>
      <c r="AL13" s="14"/>
      <c r="AM13" s="23">
        <v>121</v>
      </c>
      <c r="AN13" s="24">
        <v>85.25</v>
      </c>
      <c r="AO13" s="24">
        <f t="shared" si="0"/>
        <v>72.875</v>
      </c>
      <c r="AP13" s="27" t="s">
        <v>3469</v>
      </c>
    </row>
    <row r="14" s="3" customFormat="1" ht="30" customHeight="1" spans="1:42">
      <c r="A14" s="12">
        <v>1112</v>
      </c>
      <c r="B14" s="13" t="s">
        <v>4744</v>
      </c>
      <c r="C14" s="14" t="s">
        <v>4745</v>
      </c>
      <c r="D14" s="21"/>
      <c r="E14" s="14" t="s">
        <v>4868</v>
      </c>
      <c r="F14" s="14" t="s">
        <v>4869</v>
      </c>
      <c r="G14" s="14">
        <v>19999783853</v>
      </c>
      <c r="H14" s="14" t="s">
        <v>176</v>
      </c>
      <c r="I14" s="14" t="s">
        <v>4870</v>
      </c>
      <c r="J14" s="14">
        <v>18369036721</v>
      </c>
      <c r="K14" s="14" t="s">
        <v>1441</v>
      </c>
      <c r="L14" s="14" t="s">
        <v>4871</v>
      </c>
      <c r="M14" s="14" t="s">
        <v>3625</v>
      </c>
      <c r="N14" s="14" t="s">
        <v>4872</v>
      </c>
      <c r="O14" s="14" t="s">
        <v>1467</v>
      </c>
      <c r="P14" s="14" t="s">
        <v>59</v>
      </c>
      <c r="Q14" s="14" t="s">
        <v>4873</v>
      </c>
      <c r="R14" s="14" t="s">
        <v>86</v>
      </c>
      <c r="S14" s="14" t="s">
        <v>59</v>
      </c>
      <c r="T14" s="14" t="s">
        <v>45</v>
      </c>
      <c r="U14" s="14" t="s">
        <v>4874</v>
      </c>
      <c r="V14" s="14" t="s">
        <v>4875</v>
      </c>
      <c r="W14" s="14" t="s">
        <v>2230</v>
      </c>
      <c r="X14" s="14">
        <v>18369036721</v>
      </c>
      <c r="Y14" s="14" t="s">
        <v>59</v>
      </c>
      <c r="Z14" s="14" t="s">
        <v>4876</v>
      </c>
      <c r="AA14" s="14" t="s">
        <v>56</v>
      </c>
      <c r="AB14" s="14"/>
      <c r="AC14" s="14" t="s">
        <v>4877</v>
      </c>
      <c r="AD14" s="14" t="s">
        <v>4878</v>
      </c>
      <c r="AE14" s="14" t="s">
        <v>4879</v>
      </c>
      <c r="AF14" s="14" t="s">
        <v>4880</v>
      </c>
      <c r="AG14" s="14" t="s">
        <v>63</v>
      </c>
      <c r="AH14" s="14" t="s">
        <v>64</v>
      </c>
      <c r="AI14" s="14" t="s">
        <v>65</v>
      </c>
      <c r="AJ14" s="14" t="s">
        <v>66</v>
      </c>
      <c r="AK14" s="14"/>
      <c r="AL14" s="14"/>
      <c r="AM14" s="23">
        <v>104</v>
      </c>
      <c r="AN14" s="24">
        <v>44.85</v>
      </c>
      <c r="AO14" s="24">
        <f t="shared" si="0"/>
        <v>48.425</v>
      </c>
      <c r="AP14" s="27"/>
    </row>
    <row r="15" s="3" customFormat="1" ht="30" customHeight="1" spans="1:42">
      <c r="A15" s="12">
        <v>1113</v>
      </c>
      <c r="B15" s="13" t="s">
        <v>4881</v>
      </c>
      <c r="C15" s="14" t="s">
        <v>4882</v>
      </c>
      <c r="D15" s="15">
        <v>1</v>
      </c>
      <c r="E15" s="14" t="s">
        <v>4883</v>
      </c>
      <c r="F15" s="14" t="s">
        <v>4884</v>
      </c>
      <c r="G15" s="14">
        <v>16609988313</v>
      </c>
      <c r="H15" s="14" t="s">
        <v>45</v>
      </c>
      <c r="I15" s="14" t="s">
        <v>4885</v>
      </c>
      <c r="J15" s="14">
        <v>17599466297</v>
      </c>
      <c r="K15" s="14" t="s">
        <v>4151</v>
      </c>
      <c r="L15" s="14" t="s">
        <v>4886</v>
      </c>
      <c r="M15" s="14" t="s">
        <v>4887</v>
      </c>
      <c r="N15" s="14" t="s">
        <v>4888</v>
      </c>
      <c r="O15" s="14" t="s">
        <v>1467</v>
      </c>
      <c r="P15" s="14" t="s">
        <v>59</v>
      </c>
      <c r="Q15" s="14" t="s">
        <v>4513</v>
      </c>
      <c r="R15" s="14" t="s">
        <v>335</v>
      </c>
      <c r="S15" s="14" t="s">
        <v>59</v>
      </c>
      <c r="T15" s="14" t="s">
        <v>45</v>
      </c>
      <c r="U15" s="14" t="s">
        <v>648</v>
      </c>
      <c r="V15" s="14" t="s">
        <v>4889</v>
      </c>
      <c r="W15" s="14" t="s">
        <v>105</v>
      </c>
      <c r="X15" s="14">
        <v>17599466297</v>
      </c>
      <c r="Y15" s="14" t="s">
        <v>121</v>
      </c>
      <c r="Z15" s="14" t="s">
        <v>4890</v>
      </c>
      <c r="AA15" s="14" t="s">
        <v>56</v>
      </c>
      <c r="AB15" s="14"/>
      <c r="AC15" s="14" t="s">
        <v>4891</v>
      </c>
      <c r="AD15" s="14" t="s">
        <v>4892</v>
      </c>
      <c r="AE15" s="14" t="s">
        <v>4893</v>
      </c>
      <c r="AF15" s="14" t="s">
        <v>4894</v>
      </c>
      <c r="AG15" s="14" t="s">
        <v>63</v>
      </c>
      <c r="AH15" s="14" t="s">
        <v>64</v>
      </c>
      <c r="AI15" s="14" t="s">
        <v>65</v>
      </c>
      <c r="AJ15" s="14" t="s">
        <v>66</v>
      </c>
      <c r="AK15" s="14"/>
      <c r="AL15" s="14"/>
      <c r="AM15" s="23">
        <v>108</v>
      </c>
      <c r="AN15" s="24">
        <v>80.51</v>
      </c>
      <c r="AO15" s="24">
        <f t="shared" si="0"/>
        <v>67.255</v>
      </c>
      <c r="AP15" s="27" t="s">
        <v>45</v>
      </c>
    </row>
    <row r="16" s="3" customFormat="1" ht="30" customHeight="1" spans="1:42">
      <c r="A16" s="12">
        <v>1114</v>
      </c>
      <c r="B16" s="13" t="s">
        <v>4881</v>
      </c>
      <c r="C16" s="14" t="s">
        <v>4882</v>
      </c>
      <c r="D16" s="16"/>
      <c r="E16" s="14" t="s">
        <v>4895</v>
      </c>
      <c r="F16" s="14" t="s">
        <v>4896</v>
      </c>
      <c r="G16" s="14">
        <v>17881396665</v>
      </c>
      <c r="H16" s="14" t="s">
        <v>45</v>
      </c>
      <c r="I16" s="14" t="s">
        <v>4897</v>
      </c>
      <c r="J16" s="14">
        <v>15001494171</v>
      </c>
      <c r="K16" s="14" t="s">
        <v>4898</v>
      </c>
      <c r="L16" s="14" t="s">
        <v>4899</v>
      </c>
      <c r="M16" s="14" t="s">
        <v>4900</v>
      </c>
      <c r="N16" s="14" t="s">
        <v>4901</v>
      </c>
      <c r="O16" s="14" t="s">
        <v>1467</v>
      </c>
      <c r="P16" s="14" t="s">
        <v>59</v>
      </c>
      <c r="Q16" s="14" t="s">
        <v>4154</v>
      </c>
      <c r="R16" s="14" t="s">
        <v>118</v>
      </c>
      <c r="S16" s="14" t="s">
        <v>4902</v>
      </c>
      <c r="T16" s="14" t="s">
        <v>56</v>
      </c>
      <c r="U16" s="14"/>
      <c r="V16" s="14" t="s">
        <v>4903</v>
      </c>
      <c r="W16" s="14" t="s">
        <v>105</v>
      </c>
      <c r="X16" s="14">
        <v>15001494171</v>
      </c>
      <c r="Y16" s="14" t="s">
        <v>121</v>
      </c>
      <c r="Z16" s="14" t="s">
        <v>4904</v>
      </c>
      <c r="AA16" s="14" t="s">
        <v>56</v>
      </c>
      <c r="AB16" s="14"/>
      <c r="AC16" s="14" t="s">
        <v>4905</v>
      </c>
      <c r="AD16" s="14" t="s">
        <v>4906</v>
      </c>
      <c r="AE16" s="14" t="s">
        <v>4907</v>
      </c>
      <c r="AF16" s="14" t="s">
        <v>4908</v>
      </c>
      <c r="AG16" s="14" t="s">
        <v>63</v>
      </c>
      <c r="AH16" s="14" t="s">
        <v>64</v>
      </c>
      <c r="AI16" s="14" t="s">
        <v>65</v>
      </c>
      <c r="AJ16" s="14" t="s">
        <v>66</v>
      </c>
      <c r="AK16" s="14"/>
      <c r="AL16" s="14"/>
      <c r="AM16" s="23">
        <v>113</v>
      </c>
      <c r="AN16" s="24">
        <v>66.61</v>
      </c>
      <c r="AO16" s="24">
        <f t="shared" si="0"/>
        <v>61.555</v>
      </c>
      <c r="AP16" s="27"/>
    </row>
    <row r="17" s="3" customFormat="1" ht="30" customHeight="1" spans="1:42">
      <c r="A17" s="17">
        <v>1115</v>
      </c>
      <c r="B17" s="18" t="s">
        <v>4881</v>
      </c>
      <c r="C17" s="19" t="s">
        <v>4882</v>
      </c>
      <c r="D17" s="20"/>
      <c r="E17" s="19" t="s">
        <v>4909</v>
      </c>
      <c r="F17" s="19" t="s">
        <v>4910</v>
      </c>
      <c r="G17" s="19">
        <v>18523016092</v>
      </c>
      <c r="H17" s="19" t="s">
        <v>45</v>
      </c>
      <c r="I17" s="19" t="s">
        <v>4911</v>
      </c>
      <c r="J17" s="19">
        <v>13228692108</v>
      </c>
      <c r="K17" s="19" t="s">
        <v>4912</v>
      </c>
      <c r="L17" s="19" t="s">
        <v>4913</v>
      </c>
      <c r="M17" s="19" t="s">
        <v>4914</v>
      </c>
      <c r="N17" s="19" t="s">
        <v>4915</v>
      </c>
      <c r="O17" s="19" t="s">
        <v>1467</v>
      </c>
      <c r="P17" s="19" t="s">
        <v>59</v>
      </c>
      <c r="Q17" s="19" t="s">
        <v>4916</v>
      </c>
      <c r="R17" s="19" t="s">
        <v>86</v>
      </c>
      <c r="S17" s="19" t="s">
        <v>4917</v>
      </c>
      <c r="T17" s="19" t="s">
        <v>56</v>
      </c>
      <c r="U17" s="19"/>
      <c r="V17" s="19" t="s">
        <v>105</v>
      </c>
      <c r="W17" s="19" t="s">
        <v>105</v>
      </c>
      <c r="X17" s="19">
        <v>13228692108</v>
      </c>
      <c r="Y17" s="19" t="s">
        <v>485</v>
      </c>
      <c r="Z17" s="19"/>
      <c r="AA17" s="19"/>
      <c r="AB17" s="19"/>
      <c r="AC17" s="19" t="s">
        <v>4918</v>
      </c>
      <c r="AD17" s="19"/>
      <c r="AE17" s="19" t="s">
        <v>4919</v>
      </c>
      <c r="AF17" s="19" t="s">
        <v>4920</v>
      </c>
      <c r="AG17" s="19" t="s">
        <v>63</v>
      </c>
      <c r="AH17" s="19" t="s">
        <v>64</v>
      </c>
      <c r="AI17" s="19" t="s">
        <v>65</v>
      </c>
      <c r="AJ17" s="19" t="s">
        <v>66</v>
      </c>
      <c r="AK17" s="19"/>
      <c r="AL17" s="19"/>
      <c r="AM17" s="23">
        <v>108</v>
      </c>
      <c r="AN17" s="24">
        <v>64.28</v>
      </c>
      <c r="AO17" s="24">
        <f t="shared" si="0"/>
        <v>59.14</v>
      </c>
      <c r="AP17" s="27"/>
    </row>
    <row r="18" s="3" customFormat="1" ht="30" customHeight="1" spans="1:42">
      <c r="A18" s="12">
        <v>1116</v>
      </c>
      <c r="B18" s="13" t="s">
        <v>4921</v>
      </c>
      <c r="C18" s="14" t="s">
        <v>4922</v>
      </c>
      <c r="D18" s="15">
        <v>5</v>
      </c>
      <c r="E18" s="14" t="s">
        <v>4923</v>
      </c>
      <c r="F18" s="14" t="s">
        <v>4924</v>
      </c>
      <c r="G18" s="14">
        <v>13105408381</v>
      </c>
      <c r="H18" s="14" t="s">
        <v>45</v>
      </c>
      <c r="I18" s="14" t="s">
        <v>4925</v>
      </c>
      <c r="J18" s="14">
        <v>13950050031</v>
      </c>
      <c r="K18" s="14" t="s">
        <v>4926</v>
      </c>
      <c r="L18" s="14" t="s">
        <v>4927</v>
      </c>
      <c r="M18" s="14" t="s">
        <v>770</v>
      </c>
      <c r="N18" s="14" t="s">
        <v>793</v>
      </c>
      <c r="O18" s="14" t="s">
        <v>51</v>
      </c>
      <c r="P18" s="14" t="s">
        <v>52</v>
      </c>
      <c r="Q18" s="14" t="s">
        <v>4251</v>
      </c>
      <c r="R18" s="14" t="s">
        <v>54</v>
      </c>
      <c r="S18" s="14" t="s">
        <v>662</v>
      </c>
      <c r="T18" s="14" t="s">
        <v>56</v>
      </c>
      <c r="U18" s="14"/>
      <c r="V18" s="14" t="s">
        <v>4928</v>
      </c>
      <c r="W18" s="14" t="s">
        <v>4929</v>
      </c>
      <c r="X18" s="14">
        <v>13950050031</v>
      </c>
      <c r="Y18" s="14" t="s">
        <v>59</v>
      </c>
      <c r="Z18" s="14" t="s">
        <v>4930</v>
      </c>
      <c r="AA18" s="14" t="s">
        <v>56</v>
      </c>
      <c r="AB18" s="14"/>
      <c r="AC18" s="14" t="s">
        <v>4931</v>
      </c>
      <c r="AD18" s="14" t="s">
        <v>4932</v>
      </c>
      <c r="AE18" s="14" t="s">
        <v>4933</v>
      </c>
      <c r="AF18" s="14"/>
      <c r="AG18" s="14" t="s">
        <v>63</v>
      </c>
      <c r="AH18" s="14" t="s">
        <v>64</v>
      </c>
      <c r="AI18" s="14" t="s">
        <v>65</v>
      </c>
      <c r="AJ18" s="14" t="s">
        <v>66</v>
      </c>
      <c r="AK18" s="14"/>
      <c r="AL18" s="14"/>
      <c r="AM18" s="23">
        <v>136</v>
      </c>
      <c r="AN18" s="24">
        <v>65.26</v>
      </c>
      <c r="AO18" s="24">
        <f t="shared" si="0"/>
        <v>66.63</v>
      </c>
      <c r="AP18" s="27"/>
    </row>
    <row r="19" s="3" customFormat="1" ht="30" customHeight="1" spans="1:42">
      <c r="A19" s="12">
        <v>1117</v>
      </c>
      <c r="B19" s="13" t="s">
        <v>4921</v>
      </c>
      <c r="C19" s="14" t="s">
        <v>4922</v>
      </c>
      <c r="D19" s="16"/>
      <c r="E19" s="14" t="s">
        <v>4934</v>
      </c>
      <c r="F19" s="14" t="s">
        <v>4935</v>
      </c>
      <c r="G19" s="14">
        <v>13584480742</v>
      </c>
      <c r="H19" s="14" t="s">
        <v>45</v>
      </c>
      <c r="I19" s="14" t="s">
        <v>4936</v>
      </c>
      <c r="J19" s="14">
        <v>13004539193</v>
      </c>
      <c r="K19" s="14" t="s">
        <v>4937</v>
      </c>
      <c r="L19" s="14" t="s">
        <v>4938</v>
      </c>
      <c r="M19" s="14" t="s">
        <v>4939</v>
      </c>
      <c r="N19" s="14" t="s">
        <v>4063</v>
      </c>
      <c r="O19" s="14" t="s">
        <v>51</v>
      </c>
      <c r="P19" s="14" t="s">
        <v>52</v>
      </c>
      <c r="Q19" s="14" t="s">
        <v>4325</v>
      </c>
      <c r="R19" s="14" t="s">
        <v>54</v>
      </c>
      <c r="S19" s="14" t="s">
        <v>59</v>
      </c>
      <c r="T19" s="14" t="s">
        <v>56</v>
      </c>
      <c r="U19" s="14"/>
      <c r="V19" s="14" t="s">
        <v>105</v>
      </c>
      <c r="W19" s="14" t="s">
        <v>105</v>
      </c>
      <c r="X19" s="14">
        <v>13004539193</v>
      </c>
      <c r="Y19" s="14" t="s">
        <v>121</v>
      </c>
      <c r="Z19" s="14"/>
      <c r="AA19" s="14" t="s">
        <v>56</v>
      </c>
      <c r="AB19" s="14"/>
      <c r="AC19" s="14" t="s">
        <v>4940</v>
      </c>
      <c r="AD19" s="14"/>
      <c r="AE19" s="14" t="s">
        <v>4941</v>
      </c>
      <c r="AF19" s="14"/>
      <c r="AG19" s="14" t="s">
        <v>63</v>
      </c>
      <c r="AH19" s="14" t="s">
        <v>64</v>
      </c>
      <c r="AI19" s="14" t="s">
        <v>65</v>
      </c>
      <c r="AJ19" s="14" t="s">
        <v>66</v>
      </c>
      <c r="AK19" s="14"/>
      <c r="AL19" s="14"/>
      <c r="AM19" s="23">
        <v>150</v>
      </c>
      <c r="AN19" s="24">
        <v>56.94</v>
      </c>
      <c r="AO19" s="24">
        <f t="shared" si="0"/>
        <v>65.97</v>
      </c>
      <c r="AP19" s="27"/>
    </row>
    <row r="20" s="3" customFormat="1" ht="30" customHeight="1" spans="1:42">
      <c r="A20" s="12">
        <v>1118</v>
      </c>
      <c r="B20" s="13" t="s">
        <v>4921</v>
      </c>
      <c r="C20" s="14" t="s">
        <v>4922</v>
      </c>
      <c r="D20" s="16"/>
      <c r="E20" s="14" t="s">
        <v>4942</v>
      </c>
      <c r="F20" s="14" t="s">
        <v>4943</v>
      </c>
      <c r="G20" s="14">
        <v>13759169062</v>
      </c>
      <c r="H20" s="14" t="s">
        <v>176</v>
      </c>
      <c r="I20" s="14" t="s">
        <v>4944</v>
      </c>
      <c r="J20" s="14">
        <v>17509082210</v>
      </c>
      <c r="K20" s="14" t="s">
        <v>658</v>
      </c>
      <c r="L20" s="14" t="s">
        <v>4945</v>
      </c>
      <c r="M20" s="14" t="s">
        <v>1272</v>
      </c>
      <c r="N20" s="14" t="s">
        <v>1224</v>
      </c>
      <c r="O20" s="14" t="s">
        <v>51</v>
      </c>
      <c r="P20" s="14" t="s">
        <v>52</v>
      </c>
      <c r="Q20" s="14" t="s">
        <v>4946</v>
      </c>
      <c r="R20" s="14" t="s">
        <v>54</v>
      </c>
      <c r="S20" s="14" t="s">
        <v>4947</v>
      </c>
      <c r="T20" s="14" t="s">
        <v>45</v>
      </c>
      <c r="U20" s="14" t="s">
        <v>4948</v>
      </c>
      <c r="V20" s="14" t="s">
        <v>4949</v>
      </c>
      <c r="W20" s="14" t="s">
        <v>4950</v>
      </c>
      <c r="X20" s="14">
        <v>17509082210</v>
      </c>
      <c r="Y20" s="14" t="s">
        <v>195</v>
      </c>
      <c r="Z20" s="14" t="s">
        <v>3617</v>
      </c>
      <c r="AA20" s="14" t="s">
        <v>56</v>
      </c>
      <c r="AB20" s="14"/>
      <c r="AC20" s="14" t="s">
        <v>4951</v>
      </c>
      <c r="AD20" s="14" t="s">
        <v>59</v>
      </c>
      <c r="AE20" s="14" t="s">
        <v>4952</v>
      </c>
      <c r="AF20" s="14" t="s">
        <v>4953</v>
      </c>
      <c r="AG20" s="14" t="s">
        <v>63</v>
      </c>
      <c r="AH20" s="14" t="s">
        <v>64</v>
      </c>
      <c r="AI20" s="14" t="s">
        <v>65</v>
      </c>
      <c r="AJ20" s="14" t="s">
        <v>66</v>
      </c>
      <c r="AK20" s="14"/>
      <c r="AL20" s="14"/>
      <c r="AM20" s="23">
        <v>137</v>
      </c>
      <c r="AN20" s="24">
        <v>63.92</v>
      </c>
      <c r="AO20" s="24">
        <f t="shared" si="0"/>
        <v>66.21</v>
      </c>
      <c r="AP20" s="27"/>
    </row>
    <row r="21" s="3" customFormat="1" ht="30" customHeight="1" spans="1:42">
      <c r="A21" s="12">
        <v>1119</v>
      </c>
      <c r="B21" s="13" t="s">
        <v>4921</v>
      </c>
      <c r="C21" s="14" t="s">
        <v>4922</v>
      </c>
      <c r="D21" s="16"/>
      <c r="E21" s="14" t="s">
        <v>4954</v>
      </c>
      <c r="F21" s="14" t="s">
        <v>4955</v>
      </c>
      <c r="G21" s="14">
        <v>15193255816</v>
      </c>
      <c r="H21" s="14" t="s">
        <v>438</v>
      </c>
      <c r="I21" s="14" t="s">
        <v>4956</v>
      </c>
      <c r="J21" s="14">
        <v>18293214668</v>
      </c>
      <c r="K21" s="14" t="s">
        <v>755</v>
      </c>
      <c r="L21" s="14" t="s">
        <v>4957</v>
      </c>
      <c r="M21" s="14" t="s">
        <v>4958</v>
      </c>
      <c r="N21" s="14" t="s">
        <v>1360</v>
      </c>
      <c r="O21" s="14" t="s">
        <v>51</v>
      </c>
      <c r="P21" s="14" t="s">
        <v>52</v>
      </c>
      <c r="Q21" s="14" t="s">
        <v>4959</v>
      </c>
      <c r="R21" s="14" t="s">
        <v>54</v>
      </c>
      <c r="S21" s="14" t="s">
        <v>4960</v>
      </c>
      <c r="T21" s="14" t="s">
        <v>56</v>
      </c>
      <c r="U21" s="14"/>
      <c r="V21" s="14" t="s">
        <v>4961</v>
      </c>
      <c r="W21" s="14" t="s">
        <v>4962</v>
      </c>
      <c r="X21" s="14">
        <v>18293214668</v>
      </c>
      <c r="Y21" s="14" t="s">
        <v>366</v>
      </c>
      <c r="Z21" s="14" t="s">
        <v>59</v>
      </c>
      <c r="AA21" s="14" t="s">
        <v>56</v>
      </c>
      <c r="AB21" s="14"/>
      <c r="AC21" s="14" t="s">
        <v>4963</v>
      </c>
      <c r="AD21" s="14" t="s">
        <v>59</v>
      </c>
      <c r="AE21" s="14" t="s">
        <v>4964</v>
      </c>
      <c r="AF21" s="14" t="s">
        <v>4965</v>
      </c>
      <c r="AG21" s="14" t="s">
        <v>63</v>
      </c>
      <c r="AH21" s="14" t="s">
        <v>64</v>
      </c>
      <c r="AI21" s="14" t="s">
        <v>65</v>
      </c>
      <c r="AJ21" s="14" t="s">
        <v>66</v>
      </c>
      <c r="AK21" s="14"/>
      <c r="AL21" s="14"/>
      <c r="AM21" s="23">
        <v>140</v>
      </c>
      <c r="AN21" s="24" t="s">
        <v>3470</v>
      </c>
      <c r="AO21" s="24" t="s">
        <v>3470</v>
      </c>
      <c r="AP21" s="27"/>
    </row>
    <row r="22" s="3" customFormat="1" ht="30" customHeight="1" spans="1:42">
      <c r="A22" s="12">
        <v>1120</v>
      </c>
      <c r="B22" s="13" t="s">
        <v>4921</v>
      </c>
      <c r="C22" s="14" t="s">
        <v>4922</v>
      </c>
      <c r="D22" s="16"/>
      <c r="E22" s="14" t="s">
        <v>4966</v>
      </c>
      <c r="F22" s="14" t="s">
        <v>4967</v>
      </c>
      <c r="G22" s="14">
        <v>15309971992</v>
      </c>
      <c r="H22" s="14" t="s">
        <v>176</v>
      </c>
      <c r="I22" s="14" t="s">
        <v>4968</v>
      </c>
      <c r="J22" s="14">
        <v>18599129789</v>
      </c>
      <c r="K22" s="14" t="s">
        <v>187</v>
      </c>
      <c r="L22" s="14" t="s">
        <v>4969</v>
      </c>
      <c r="M22" s="14" t="s">
        <v>3888</v>
      </c>
      <c r="N22" s="14" t="s">
        <v>2680</v>
      </c>
      <c r="O22" s="14" t="s">
        <v>51</v>
      </c>
      <c r="P22" s="14" t="s">
        <v>52</v>
      </c>
      <c r="Q22" s="14" t="s">
        <v>4970</v>
      </c>
      <c r="R22" s="14" t="s">
        <v>54</v>
      </c>
      <c r="S22" s="14" t="s">
        <v>4971</v>
      </c>
      <c r="T22" s="14" t="s">
        <v>56</v>
      </c>
      <c r="U22" s="14"/>
      <c r="V22" s="14" t="s">
        <v>105</v>
      </c>
      <c r="W22" s="14" t="s">
        <v>105</v>
      </c>
      <c r="X22" s="14">
        <v>18599129789</v>
      </c>
      <c r="Y22" s="14" t="s">
        <v>485</v>
      </c>
      <c r="Z22" s="14"/>
      <c r="AA22" s="14"/>
      <c r="AB22" s="14"/>
      <c r="AC22" s="14" t="s">
        <v>4972</v>
      </c>
      <c r="AD22" s="14"/>
      <c r="AE22" s="14" t="s">
        <v>4973</v>
      </c>
      <c r="AF22" s="14"/>
      <c r="AG22" s="14" t="s">
        <v>63</v>
      </c>
      <c r="AH22" s="14" t="s">
        <v>64</v>
      </c>
      <c r="AI22" s="14" t="s">
        <v>65</v>
      </c>
      <c r="AJ22" s="14" t="s">
        <v>66</v>
      </c>
      <c r="AK22" s="14"/>
      <c r="AL22" s="14"/>
      <c r="AM22" s="23">
        <v>140</v>
      </c>
      <c r="AN22" s="24" t="s">
        <v>3470</v>
      </c>
      <c r="AO22" s="24" t="s">
        <v>3470</v>
      </c>
      <c r="AP22" s="27"/>
    </row>
    <row r="23" s="3" customFormat="1" ht="30" customHeight="1" spans="1:42">
      <c r="A23" s="12">
        <v>1121</v>
      </c>
      <c r="B23" s="13" t="s">
        <v>4921</v>
      </c>
      <c r="C23" s="14" t="s">
        <v>4922</v>
      </c>
      <c r="D23" s="16"/>
      <c r="E23" s="14" t="s">
        <v>4974</v>
      </c>
      <c r="F23" s="14" t="s">
        <v>4975</v>
      </c>
      <c r="G23" s="14">
        <v>15645393486</v>
      </c>
      <c r="H23" s="14" t="s">
        <v>45</v>
      </c>
      <c r="I23" s="14" t="s">
        <v>4976</v>
      </c>
      <c r="J23" s="14">
        <v>13514531965</v>
      </c>
      <c r="K23" s="14" t="s">
        <v>70</v>
      </c>
      <c r="L23" s="14" t="s">
        <v>4977</v>
      </c>
      <c r="M23" s="14" t="s">
        <v>4978</v>
      </c>
      <c r="N23" s="14" t="s">
        <v>4979</v>
      </c>
      <c r="O23" s="14" t="s">
        <v>51</v>
      </c>
      <c r="P23" s="14" t="s">
        <v>52</v>
      </c>
      <c r="Q23" s="14" t="s">
        <v>4980</v>
      </c>
      <c r="R23" s="14" t="s">
        <v>54</v>
      </c>
      <c r="S23" s="14" t="s">
        <v>4981</v>
      </c>
      <c r="T23" s="14" t="s">
        <v>45</v>
      </c>
      <c r="U23" s="14" t="s">
        <v>4982</v>
      </c>
      <c r="V23" s="14" t="s">
        <v>4983</v>
      </c>
      <c r="W23" s="14" t="s">
        <v>4984</v>
      </c>
      <c r="X23" s="14">
        <v>13514531965</v>
      </c>
      <c r="Y23" s="14" t="s">
        <v>796</v>
      </c>
      <c r="Z23" s="14" t="s">
        <v>59</v>
      </c>
      <c r="AA23" s="14" t="s">
        <v>56</v>
      </c>
      <c r="AB23" s="14"/>
      <c r="AC23" s="14" t="s">
        <v>4985</v>
      </c>
      <c r="AD23" s="14" t="s">
        <v>4986</v>
      </c>
      <c r="AE23" s="14" t="s">
        <v>4987</v>
      </c>
      <c r="AF23" s="14" t="s">
        <v>4988</v>
      </c>
      <c r="AG23" s="14" t="s">
        <v>63</v>
      </c>
      <c r="AH23" s="14" t="s">
        <v>64</v>
      </c>
      <c r="AI23" s="14" t="s">
        <v>65</v>
      </c>
      <c r="AJ23" s="14" t="s">
        <v>66</v>
      </c>
      <c r="AK23" s="14"/>
      <c r="AL23" s="14"/>
      <c r="AM23" s="23">
        <v>140</v>
      </c>
      <c r="AN23" s="24">
        <v>66.91</v>
      </c>
      <c r="AO23" s="24">
        <f t="shared" si="0"/>
        <v>68.455</v>
      </c>
      <c r="AP23" s="27"/>
    </row>
    <row r="24" s="3" customFormat="1" ht="30" customHeight="1" spans="1:42">
      <c r="A24" s="12">
        <v>1122</v>
      </c>
      <c r="B24" s="13" t="s">
        <v>4921</v>
      </c>
      <c r="C24" s="14" t="s">
        <v>4922</v>
      </c>
      <c r="D24" s="16"/>
      <c r="E24" s="14" t="s">
        <v>1296</v>
      </c>
      <c r="F24" s="14" t="s">
        <v>4989</v>
      </c>
      <c r="G24" s="14">
        <v>16528062806</v>
      </c>
      <c r="H24" s="14" t="s">
        <v>45</v>
      </c>
      <c r="I24" s="14" t="s">
        <v>4990</v>
      </c>
      <c r="J24" s="14">
        <v>13508524748</v>
      </c>
      <c r="K24" s="14" t="s">
        <v>4991</v>
      </c>
      <c r="L24" s="14" t="s">
        <v>4992</v>
      </c>
      <c r="M24" s="14" t="s">
        <v>4993</v>
      </c>
      <c r="N24" s="14" t="s">
        <v>50</v>
      </c>
      <c r="O24" s="14" t="s">
        <v>51</v>
      </c>
      <c r="P24" s="14" t="s">
        <v>52</v>
      </c>
      <c r="Q24" s="14" t="s">
        <v>4994</v>
      </c>
      <c r="R24" s="14" t="s">
        <v>54</v>
      </c>
      <c r="S24" s="14" t="s">
        <v>59</v>
      </c>
      <c r="T24" s="14" t="s">
        <v>45</v>
      </c>
      <c r="U24" s="14" t="s">
        <v>4995</v>
      </c>
      <c r="V24" s="14" t="s">
        <v>105</v>
      </c>
      <c r="W24" s="14" t="s">
        <v>105</v>
      </c>
      <c r="X24" s="14">
        <v>13508524748</v>
      </c>
      <c r="Y24" s="14" t="s">
        <v>90</v>
      </c>
      <c r="Z24" s="14"/>
      <c r="AA24" s="14"/>
      <c r="AB24" s="14"/>
      <c r="AC24" s="14" t="s">
        <v>4996</v>
      </c>
      <c r="AD24" s="14" t="s">
        <v>4997</v>
      </c>
      <c r="AE24" s="14" t="s">
        <v>4998</v>
      </c>
      <c r="AF24" s="14" t="s">
        <v>4999</v>
      </c>
      <c r="AG24" s="14" t="s">
        <v>63</v>
      </c>
      <c r="AH24" s="14" t="s">
        <v>64</v>
      </c>
      <c r="AI24" s="14" t="s">
        <v>65</v>
      </c>
      <c r="AJ24" s="14" t="s">
        <v>66</v>
      </c>
      <c r="AK24" s="14"/>
      <c r="AL24" s="14"/>
      <c r="AM24" s="23">
        <v>139</v>
      </c>
      <c r="AN24" s="24">
        <v>72.81</v>
      </c>
      <c r="AO24" s="24">
        <f t="shared" si="0"/>
        <v>71.155</v>
      </c>
      <c r="AP24" s="27"/>
    </row>
    <row r="25" s="3" customFormat="1" ht="30" customHeight="1" spans="1:42">
      <c r="A25" s="12">
        <v>1123</v>
      </c>
      <c r="B25" s="13" t="s">
        <v>4921</v>
      </c>
      <c r="C25" s="14" t="s">
        <v>4922</v>
      </c>
      <c r="D25" s="16"/>
      <c r="E25" s="14" t="s">
        <v>5000</v>
      </c>
      <c r="F25" s="14" t="s">
        <v>5001</v>
      </c>
      <c r="G25" s="14">
        <v>17085347218</v>
      </c>
      <c r="H25" s="14" t="s">
        <v>45</v>
      </c>
      <c r="I25" s="14" t="s">
        <v>5002</v>
      </c>
      <c r="J25" s="14">
        <v>13769085353</v>
      </c>
      <c r="K25" s="14" t="s">
        <v>5003</v>
      </c>
      <c r="L25" s="14" t="s">
        <v>5004</v>
      </c>
      <c r="M25" s="14" t="s">
        <v>5005</v>
      </c>
      <c r="N25" s="14" t="s">
        <v>2374</v>
      </c>
      <c r="O25" s="14" t="s">
        <v>51</v>
      </c>
      <c r="P25" s="14" t="s">
        <v>52</v>
      </c>
      <c r="Q25" s="14" t="s">
        <v>4667</v>
      </c>
      <c r="R25" s="14" t="s">
        <v>54</v>
      </c>
      <c r="S25" s="14" t="s">
        <v>5006</v>
      </c>
      <c r="T25" s="14" t="s">
        <v>56</v>
      </c>
      <c r="U25" s="14"/>
      <c r="V25" s="14" t="s">
        <v>5007</v>
      </c>
      <c r="W25" s="14" t="s">
        <v>5008</v>
      </c>
      <c r="X25" s="14">
        <v>13769085353</v>
      </c>
      <c r="Y25" s="14" t="s">
        <v>167</v>
      </c>
      <c r="Z25" s="14"/>
      <c r="AA25" s="14" t="s">
        <v>56</v>
      </c>
      <c r="AB25" s="14"/>
      <c r="AC25" s="14" t="s">
        <v>5009</v>
      </c>
      <c r="AD25" s="14"/>
      <c r="AE25" s="14" t="s">
        <v>5010</v>
      </c>
      <c r="AF25" s="14" t="s">
        <v>5011</v>
      </c>
      <c r="AG25" s="14" t="s">
        <v>63</v>
      </c>
      <c r="AH25" s="14" t="s">
        <v>64</v>
      </c>
      <c r="AI25" s="14" t="s">
        <v>65</v>
      </c>
      <c r="AJ25" s="14" t="s">
        <v>66</v>
      </c>
      <c r="AK25" s="14"/>
      <c r="AL25" s="14"/>
      <c r="AM25" s="23">
        <v>146</v>
      </c>
      <c r="AN25" s="24">
        <v>65.69</v>
      </c>
      <c r="AO25" s="24">
        <f t="shared" si="0"/>
        <v>69.345</v>
      </c>
      <c r="AP25" s="27"/>
    </row>
    <row r="26" s="3" customFormat="1" ht="30" customHeight="1" spans="1:42">
      <c r="A26" s="12">
        <v>1124</v>
      </c>
      <c r="B26" s="13" t="s">
        <v>4921</v>
      </c>
      <c r="C26" s="14" t="s">
        <v>4922</v>
      </c>
      <c r="D26" s="16"/>
      <c r="E26" s="14" t="s">
        <v>5012</v>
      </c>
      <c r="F26" s="14" t="s">
        <v>5013</v>
      </c>
      <c r="G26" s="14">
        <v>17549605438</v>
      </c>
      <c r="H26" s="14" t="s">
        <v>45</v>
      </c>
      <c r="I26" s="14" t="s">
        <v>5014</v>
      </c>
      <c r="J26" s="14">
        <v>13894649256</v>
      </c>
      <c r="K26" s="14" t="s">
        <v>5015</v>
      </c>
      <c r="L26" s="14" t="s">
        <v>5016</v>
      </c>
      <c r="M26" s="14" t="s">
        <v>5017</v>
      </c>
      <c r="N26" s="14" t="s">
        <v>2158</v>
      </c>
      <c r="O26" s="14" t="s">
        <v>51</v>
      </c>
      <c r="P26" s="14" t="s">
        <v>59</v>
      </c>
      <c r="Q26" s="14" t="s">
        <v>5018</v>
      </c>
      <c r="R26" s="14" t="s">
        <v>335</v>
      </c>
      <c r="S26" s="14" t="s">
        <v>5019</v>
      </c>
      <c r="T26" s="14" t="s">
        <v>45</v>
      </c>
      <c r="U26" s="14" t="s">
        <v>1075</v>
      </c>
      <c r="V26" s="14" t="s">
        <v>105</v>
      </c>
      <c r="W26" s="14" t="s">
        <v>105</v>
      </c>
      <c r="X26" s="14">
        <v>13894649256</v>
      </c>
      <c r="Y26" s="14" t="s">
        <v>366</v>
      </c>
      <c r="Z26" s="14"/>
      <c r="AA26" s="14"/>
      <c r="AB26" s="14"/>
      <c r="AC26" s="14" t="s">
        <v>5020</v>
      </c>
      <c r="AD26" s="14" t="s">
        <v>5021</v>
      </c>
      <c r="AE26" s="14" t="s">
        <v>5022</v>
      </c>
      <c r="AF26" s="14" t="s">
        <v>5023</v>
      </c>
      <c r="AG26" s="14" t="s">
        <v>63</v>
      </c>
      <c r="AH26" s="14" t="s">
        <v>64</v>
      </c>
      <c r="AI26" s="14" t="s">
        <v>65</v>
      </c>
      <c r="AJ26" s="14" t="s">
        <v>66</v>
      </c>
      <c r="AK26" s="14"/>
      <c r="AL26" s="14"/>
      <c r="AM26" s="23">
        <v>145</v>
      </c>
      <c r="AN26" s="24">
        <v>78.89</v>
      </c>
      <c r="AO26" s="24">
        <f t="shared" si="0"/>
        <v>75.695</v>
      </c>
      <c r="AP26" s="27" t="s">
        <v>45</v>
      </c>
    </row>
    <row r="27" s="3" customFormat="1" ht="30" customHeight="1" spans="1:42">
      <c r="A27" s="12">
        <v>1125</v>
      </c>
      <c r="B27" s="13" t="s">
        <v>4921</v>
      </c>
      <c r="C27" s="14" t="s">
        <v>4922</v>
      </c>
      <c r="D27" s="16"/>
      <c r="E27" s="14" t="s">
        <v>5024</v>
      </c>
      <c r="F27" s="14" t="s">
        <v>5025</v>
      </c>
      <c r="G27" s="14">
        <v>18009927699</v>
      </c>
      <c r="H27" s="14" t="s">
        <v>45</v>
      </c>
      <c r="I27" s="14" t="s">
        <v>5026</v>
      </c>
      <c r="J27" s="14">
        <v>18009927677</v>
      </c>
      <c r="K27" s="14" t="s">
        <v>47</v>
      </c>
      <c r="L27" s="14" t="s">
        <v>5027</v>
      </c>
      <c r="M27" s="14" t="s">
        <v>1585</v>
      </c>
      <c r="N27" s="14" t="s">
        <v>5028</v>
      </c>
      <c r="O27" s="14" t="s">
        <v>51</v>
      </c>
      <c r="P27" s="14" t="s">
        <v>52</v>
      </c>
      <c r="Q27" s="14" t="s">
        <v>4239</v>
      </c>
      <c r="R27" s="14" t="s">
        <v>54</v>
      </c>
      <c r="S27" s="14" t="s">
        <v>59</v>
      </c>
      <c r="T27" s="14" t="s">
        <v>56</v>
      </c>
      <c r="U27" s="14"/>
      <c r="V27" s="14" t="s">
        <v>5029</v>
      </c>
      <c r="W27" s="14" t="s">
        <v>5030</v>
      </c>
      <c r="X27" s="14">
        <v>18009927677</v>
      </c>
      <c r="Y27" s="14" t="s">
        <v>195</v>
      </c>
      <c r="Z27" s="14" t="s">
        <v>5031</v>
      </c>
      <c r="AA27" s="14" t="s">
        <v>45</v>
      </c>
      <c r="AB27" s="14" t="s">
        <v>5032</v>
      </c>
      <c r="AC27" s="14" t="s">
        <v>5033</v>
      </c>
      <c r="AD27" s="14" t="s">
        <v>5034</v>
      </c>
      <c r="AE27" s="14" t="s">
        <v>5035</v>
      </c>
      <c r="AF27" s="14" t="s">
        <v>5036</v>
      </c>
      <c r="AG27" s="14" t="s">
        <v>63</v>
      </c>
      <c r="AH27" s="14" t="s">
        <v>64</v>
      </c>
      <c r="AI27" s="14" t="s">
        <v>65</v>
      </c>
      <c r="AJ27" s="14" t="s">
        <v>66</v>
      </c>
      <c r="AK27" s="14"/>
      <c r="AL27" s="14"/>
      <c r="AM27" s="23">
        <v>134</v>
      </c>
      <c r="AN27" s="24">
        <v>75.97</v>
      </c>
      <c r="AO27" s="24">
        <f t="shared" si="0"/>
        <v>71.485</v>
      </c>
      <c r="AP27" s="27" t="s">
        <v>45</v>
      </c>
    </row>
    <row r="28" s="3" customFormat="1" ht="30" customHeight="1" spans="1:42">
      <c r="A28" s="12">
        <v>1126</v>
      </c>
      <c r="B28" s="13" t="s">
        <v>4921</v>
      </c>
      <c r="C28" s="14" t="s">
        <v>4922</v>
      </c>
      <c r="D28" s="16"/>
      <c r="E28" s="14" t="s">
        <v>5037</v>
      </c>
      <c r="F28" s="14" t="s">
        <v>5038</v>
      </c>
      <c r="G28" s="14">
        <v>18287090691</v>
      </c>
      <c r="H28" s="14" t="s">
        <v>45</v>
      </c>
      <c r="I28" s="14" t="s">
        <v>5039</v>
      </c>
      <c r="J28" s="14">
        <v>18314559812</v>
      </c>
      <c r="K28" s="14" t="s">
        <v>5040</v>
      </c>
      <c r="L28" s="14" t="s">
        <v>5041</v>
      </c>
      <c r="M28" s="14" t="s">
        <v>5042</v>
      </c>
      <c r="N28" s="14" t="s">
        <v>482</v>
      </c>
      <c r="O28" s="14" t="s">
        <v>51</v>
      </c>
      <c r="P28" s="14" t="s">
        <v>52</v>
      </c>
      <c r="Q28" s="14" t="s">
        <v>661</v>
      </c>
      <c r="R28" s="14" t="s">
        <v>54</v>
      </c>
      <c r="S28" s="14" t="s">
        <v>5043</v>
      </c>
      <c r="T28" s="14" t="s">
        <v>56</v>
      </c>
      <c r="U28" s="14"/>
      <c r="V28" s="14" t="s">
        <v>5044</v>
      </c>
      <c r="W28" s="14" t="s">
        <v>5045</v>
      </c>
      <c r="X28" s="14">
        <v>18314559812</v>
      </c>
      <c r="Y28" s="14" t="s">
        <v>154</v>
      </c>
      <c r="Z28" s="14"/>
      <c r="AA28" s="14"/>
      <c r="AB28" s="14"/>
      <c r="AC28" s="14" t="s">
        <v>5046</v>
      </c>
      <c r="AD28" s="14" t="s">
        <v>5047</v>
      </c>
      <c r="AE28" s="14" t="s">
        <v>5048</v>
      </c>
      <c r="AF28" s="14" t="s">
        <v>5049</v>
      </c>
      <c r="AG28" s="14" t="s">
        <v>63</v>
      </c>
      <c r="AH28" s="14" t="s">
        <v>64</v>
      </c>
      <c r="AI28" s="14" t="s">
        <v>65</v>
      </c>
      <c r="AJ28" s="14" t="s">
        <v>66</v>
      </c>
      <c r="AK28" s="14"/>
      <c r="AL28" s="14"/>
      <c r="AM28" s="23">
        <v>135</v>
      </c>
      <c r="AN28" s="24">
        <v>84.83</v>
      </c>
      <c r="AO28" s="24">
        <f t="shared" si="0"/>
        <v>76.165</v>
      </c>
      <c r="AP28" s="27" t="s">
        <v>45</v>
      </c>
    </row>
    <row r="29" s="3" customFormat="1" ht="30" customHeight="1" spans="1:42">
      <c r="A29" s="12">
        <v>1127</v>
      </c>
      <c r="B29" s="13" t="s">
        <v>4921</v>
      </c>
      <c r="C29" s="14" t="s">
        <v>4922</v>
      </c>
      <c r="D29" s="16"/>
      <c r="E29" s="14" t="s">
        <v>5050</v>
      </c>
      <c r="F29" s="14" t="s">
        <v>5051</v>
      </c>
      <c r="G29" s="14">
        <v>18299652226</v>
      </c>
      <c r="H29" s="14" t="s">
        <v>45</v>
      </c>
      <c r="I29" s="14" t="s">
        <v>5052</v>
      </c>
      <c r="J29" s="14">
        <v>13999355502</v>
      </c>
      <c r="K29" s="14" t="s">
        <v>5053</v>
      </c>
      <c r="L29" s="14" t="s">
        <v>5054</v>
      </c>
      <c r="M29" s="14" t="s">
        <v>1022</v>
      </c>
      <c r="N29" s="14" t="s">
        <v>404</v>
      </c>
      <c r="O29" s="14" t="s">
        <v>51</v>
      </c>
      <c r="P29" s="14" t="s">
        <v>52</v>
      </c>
      <c r="Q29" s="14" t="s">
        <v>5055</v>
      </c>
      <c r="R29" s="14" t="s">
        <v>54</v>
      </c>
      <c r="S29" s="14" t="s">
        <v>5056</v>
      </c>
      <c r="T29" s="14" t="s">
        <v>45</v>
      </c>
      <c r="U29" s="14" t="s">
        <v>5057</v>
      </c>
      <c r="V29" s="14" t="s">
        <v>5058</v>
      </c>
      <c r="W29" s="14" t="s">
        <v>5059</v>
      </c>
      <c r="X29" s="14">
        <v>13999355502</v>
      </c>
      <c r="Y29" s="14" t="s">
        <v>485</v>
      </c>
      <c r="Z29" s="14" t="s">
        <v>5060</v>
      </c>
      <c r="AA29" s="14" t="s">
        <v>56</v>
      </c>
      <c r="AB29" s="14"/>
      <c r="AC29" s="14" t="s">
        <v>5061</v>
      </c>
      <c r="AD29" s="14" t="s">
        <v>5062</v>
      </c>
      <c r="AE29" s="14" t="s">
        <v>5063</v>
      </c>
      <c r="AF29" s="14" t="s">
        <v>5064</v>
      </c>
      <c r="AG29" s="14" t="s">
        <v>63</v>
      </c>
      <c r="AH29" s="14" t="s">
        <v>64</v>
      </c>
      <c r="AI29" s="14" t="s">
        <v>65</v>
      </c>
      <c r="AJ29" s="14" t="s">
        <v>66</v>
      </c>
      <c r="AK29" s="14"/>
      <c r="AL29" s="14"/>
      <c r="AM29" s="23">
        <v>144</v>
      </c>
      <c r="AN29" s="24">
        <v>81.31</v>
      </c>
      <c r="AO29" s="24">
        <f t="shared" si="0"/>
        <v>76.655</v>
      </c>
      <c r="AP29" s="27" t="s">
        <v>45</v>
      </c>
    </row>
    <row r="30" s="3" customFormat="1" ht="30" customHeight="1" spans="1:42">
      <c r="A30" s="12">
        <v>1128</v>
      </c>
      <c r="B30" s="13" t="s">
        <v>4921</v>
      </c>
      <c r="C30" s="14" t="s">
        <v>4922</v>
      </c>
      <c r="D30" s="16"/>
      <c r="E30" s="14" t="s">
        <v>5065</v>
      </c>
      <c r="F30" s="14" t="s">
        <v>5066</v>
      </c>
      <c r="G30" s="14">
        <v>18309578803</v>
      </c>
      <c r="H30" s="14" t="s">
        <v>45</v>
      </c>
      <c r="I30" s="14" t="s">
        <v>5067</v>
      </c>
      <c r="J30" s="14">
        <v>18215101178</v>
      </c>
      <c r="K30" s="14" t="s">
        <v>2130</v>
      </c>
      <c r="L30" s="14" t="s">
        <v>5068</v>
      </c>
      <c r="M30" s="14" t="s">
        <v>431</v>
      </c>
      <c r="N30" s="14" t="s">
        <v>1260</v>
      </c>
      <c r="O30" s="14" t="s">
        <v>51</v>
      </c>
      <c r="P30" s="14" t="s">
        <v>52</v>
      </c>
      <c r="Q30" s="14" t="s">
        <v>4343</v>
      </c>
      <c r="R30" s="14" t="s">
        <v>54</v>
      </c>
      <c r="S30" s="14" t="s">
        <v>59</v>
      </c>
      <c r="T30" s="14" t="s">
        <v>45</v>
      </c>
      <c r="U30" s="14" t="s">
        <v>5069</v>
      </c>
      <c r="V30" s="14" t="s">
        <v>105</v>
      </c>
      <c r="W30" s="14" t="s">
        <v>105</v>
      </c>
      <c r="X30" s="14">
        <v>18215101178</v>
      </c>
      <c r="Y30" s="14" t="s">
        <v>59</v>
      </c>
      <c r="Z30" s="14"/>
      <c r="AA30" s="14"/>
      <c r="AB30" s="14"/>
      <c r="AC30" s="14" t="s">
        <v>5070</v>
      </c>
      <c r="AD30" s="14"/>
      <c r="AE30" s="14" t="s">
        <v>5071</v>
      </c>
      <c r="AF30" s="14"/>
      <c r="AG30" s="14" t="s">
        <v>63</v>
      </c>
      <c r="AH30" s="14" t="s">
        <v>64</v>
      </c>
      <c r="AI30" s="14" t="s">
        <v>65</v>
      </c>
      <c r="AJ30" s="14" t="s">
        <v>66</v>
      </c>
      <c r="AK30" s="14"/>
      <c r="AL30" s="14"/>
      <c r="AM30" s="23">
        <v>134</v>
      </c>
      <c r="AN30" s="24">
        <v>71.65</v>
      </c>
      <c r="AO30" s="24">
        <f t="shared" si="0"/>
        <v>69.325</v>
      </c>
      <c r="AP30" s="27"/>
    </row>
    <row r="31" s="3" customFormat="1" ht="30" customHeight="1" spans="1:42">
      <c r="A31" s="12">
        <v>1129</v>
      </c>
      <c r="B31" s="13" t="s">
        <v>4921</v>
      </c>
      <c r="C31" s="14" t="s">
        <v>4922</v>
      </c>
      <c r="D31" s="16"/>
      <c r="E31" s="14" t="s">
        <v>5072</v>
      </c>
      <c r="F31" s="14" t="s">
        <v>5073</v>
      </c>
      <c r="G31" s="14">
        <v>18394147757</v>
      </c>
      <c r="H31" s="14" t="s">
        <v>45</v>
      </c>
      <c r="I31" s="14" t="s">
        <v>5074</v>
      </c>
      <c r="J31" s="14">
        <v>13830535391</v>
      </c>
      <c r="K31" s="14" t="s">
        <v>3131</v>
      </c>
      <c r="L31" s="14" t="s">
        <v>5075</v>
      </c>
      <c r="M31" s="14" t="s">
        <v>1349</v>
      </c>
      <c r="N31" s="14" t="s">
        <v>2384</v>
      </c>
      <c r="O31" s="14" t="s">
        <v>51</v>
      </c>
      <c r="P31" s="14" t="s">
        <v>52</v>
      </c>
      <c r="Q31" s="14" t="s">
        <v>5076</v>
      </c>
      <c r="R31" s="14" t="s">
        <v>54</v>
      </c>
      <c r="S31" s="14" t="s">
        <v>59</v>
      </c>
      <c r="T31" s="14" t="s">
        <v>56</v>
      </c>
      <c r="U31" s="14"/>
      <c r="V31" s="14" t="s">
        <v>105</v>
      </c>
      <c r="W31" s="14" t="s">
        <v>105</v>
      </c>
      <c r="X31" s="14">
        <v>13830535391</v>
      </c>
      <c r="Y31" s="14" t="s">
        <v>59</v>
      </c>
      <c r="Z31" s="14"/>
      <c r="AA31" s="14"/>
      <c r="AB31" s="14"/>
      <c r="AC31" s="14" t="s">
        <v>5077</v>
      </c>
      <c r="AD31" s="14" t="s">
        <v>59</v>
      </c>
      <c r="AE31" s="14" t="s">
        <v>5078</v>
      </c>
      <c r="AF31" s="14" t="s">
        <v>59</v>
      </c>
      <c r="AG31" s="14" t="s">
        <v>63</v>
      </c>
      <c r="AH31" s="14" t="s">
        <v>64</v>
      </c>
      <c r="AI31" s="14" t="s">
        <v>65</v>
      </c>
      <c r="AJ31" s="14" t="s">
        <v>66</v>
      </c>
      <c r="AK31" s="14"/>
      <c r="AL31" s="14"/>
      <c r="AM31" s="23">
        <v>136</v>
      </c>
      <c r="AN31" s="24">
        <v>74.34</v>
      </c>
      <c r="AO31" s="24">
        <f t="shared" si="0"/>
        <v>71.17</v>
      </c>
      <c r="AP31" s="27"/>
    </row>
    <row r="32" s="3" customFormat="1" ht="30" customHeight="1" spans="1:42">
      <c r="A32" s="12">
        <v>1130</v>
      </c>
      <c r="B32" s="13" t="s">
        <v>4921</v>
      </c>
      <c r="C32" s="14" t="s">
        <v>4922</v>
      </c>
      <c r="D32" s="16"/>
      <c r="E32" s="14" t="s">
        <v>5079</v>
      </c>
      <c r="F32" s="14" t="s">
        <v>5080</v>
      </c>
      <c r="G32" s="14">
        <v>18795110011</v>
      </c>
      <c r="H32" s="14" t="s">
        <v>45</v>
      </c>
      <c r="I32" s="14" t="s">
        <v>5081</v>
      </c>
      <c r="J32" s="14">
        <v>18795001575</v>
      </c>
      <c r="K32" s="14" t="s">
        <v>603</v>
      </c>
      <c r="L32" s="14" t="s">
        <v>5082</v>
      </c>
      <c r="M32" s="14" t="s">
        <v>5083</v>
      </c>
      <c r="N32" s="14" t="s">
        <v>5084</v>
      </c>
      <c r="O32" s="14" t="s">
        <v>51</v>
      </c>
      <c r="P32" s="14" t="s">
        <v>52</v>
      </c>
      <c r="Q32" s="14" t="s">
        <v>5085</v>
      </c>
      <c r="R32" s="14" t="s">
        <v>54</v>
      </c>
      <c r="S32" s="14" t="s">
        <v>59</v>
      </c>
      <c r="T32" s="14" t="s">
        <v>56</v>
      </c>
      <c r="U32" s="14"/>
      <c r="V32" s="14" t="s">
        <v>5086</v>
      </c>
      <c r="W32" s="14" t="s">
        <v>5087</v>
      </c>
      <c r="X32" s="14">
        <v>18795001575</v>
      </c>
      <c r="Y32" s="14" t="s">
        <v>154</v>
      </c>
      <c r="Z32" s="14" t="s">
        <v>59</v>
      </c>
      <c r="AA32" s="14" t="s">
        <v>56</v>
      </c>
      <c r="AB32" s="14"/>
      <c r="AC32" s="14" t="s">
        <v>5088</v>
      </c>
      <c r="AD32" s="14" t="s">
        <v>59</v>
      </c>
      <c r="AE32" s="14" t="s">
        <v>5089</v>
      </c>
      <c r="AF32" s="14" t="s">
        <v>5090</v>
      </c>
      <c r="AG32" s="14" t="s">
        <v>63</v>
      </c>
      <c r="AH32" s="14" t="s">
        <v>64</v>
      </c>
      <c r="AI32" s="14" t="s">
        <v>65</v>
      </c>
      <c r="AJ32" s="14" t="s">
        <v>66</v>
      </c>
      <c r="AK32" s="14"/>
      <c r="AL32" s="14"/>
      <c r="AM32" s="23">
        <v>136</v>
      </c>
      <c r="AN32" s="24">
        <v>76.1</v>
      </c>
      <c r="AO32" s="24">
        <f t="shared" si="0"/>
        <v>72.05</v>
      </c>
      <c r="AP32" s="27" t="s">
        <v>45</v>
      </c>
    </row>
    <row r="33" s="3" customFormat="1" ht="30" customHeight="1" spans="1:42">
      <c r="A33" s="12">
        <v>1131</v>
      </c>
      <c r="B33" s="13" t="s">
        <v>4921</v>
      </c>
      <c r="C33" s="14" t="s">
        <v>4922</v>
      </c>
      <c r="D33" s="21"/>
      <c r="E33" s="14" t="s">
        <v>5091</v>
      </c>
      <c r="F33" s="14" t="s">
        <v>5092</v>
      </c>
      <c r="G33" s="14">
        <v>18798009556</v>
      </c>
      <c r="H33" s="14" t="s">
        <v>176</v>
      </c>
      <c r="I33" s="14" t="s">
        <v>5093</v>
      </c>
      <c r="J33" s="14">
        <v>18267800893</v>
      </c>
      <c r="K33" s="14" t="s">
        <v>1247</v>
      </c>
      <c r="L33" s="14" t="s">
        <v>5094</v>
      </c>
      <c r="M33" s="14" t="s">
        <v>770</v>
      </c>
      <c r="N33" s="14" t="s">
        <v>793</v>
      </c>
      <c r="O33" s="14" t="s">
        <v>51</v>
      </c>
      <c r="P33" s="14" t="s">
        <v>52</v>
      </c>
      <c r="Q33" s="14" t="s">
        <v>5095</v>
      </c>
      <c r="R33" s="14" t="s">
        <v>54</v>
      </c>
      <c r="S33" s="14" t="s">
        <v>5096</v>
      </c>
      <c r="T33" s="14" t="s">
        <v>45</v>
      </c>
      <c r="U33" s="14" t="s">
        <v>5097</v>
      </c>
      <c r="V33" s="14" t="s">
        <v>105</v>
      </c>
      <c r="W33" s="14" t="s">
        <v>105</v>
      </c>
      <c r="X33" s="14">
        <v>18267800893</v>
      </c>
      <c r="Y33" s="14" t="s">
        <v>393</v>
      </c>
      <c r="Z33" s="14"/>
      <c r="AA33" s="14"/>
      <c r="AB33" s="14"/>
      <c r="AC33" s="14" t="s">
        <v>5098</v>
      </c>
      <c r="AD33" s="14"/>
      <c r="AE33" s="14" t="s">
        <v>5099</v>
      </c>
      <c r="AF33" s="14"/>
      <c r="AG33" s="14" t="s">
        <v>63</v>
      </c>
      <c r="AH33" s="14" t="s">
        <v>64</v>
      </c>
      <c r="AI33" s="14" t="s">
        <v>65</v>
      </c>
      <c r="AJ33" s="14" t="s">
        <v>66</v>
      </c>
      <c r="AK33" s="14"/>
      <c r="AL33" s="14"/>
      <c r="AM33" s="23">
        <v>135</v>
      </c>
      <c r="AN33" s="24">
        <v>63.52</v>
      </c>
      <c r="AO33" s="24">
        <f t="shared" si="0"/>
        <v>65.51</v>
      </c>
      <c r="AP33" s="27"/>
    </row>
    <row r="34" s="3" customFormat="1" ht="30" customHeight="1" spans="1:42">
      <c r="A34" s="12">
        <v>1132</v>
      </c>
      <c r="B34" s="13" t="s">
        <v>5100</v>
      </c>
      <c r="C34" s="14" t="s">
        <v>5101</v>
      </c>
      <c r="D34" s="15">
        <v>1</v>
      </c>
      <c r="E34" s="14" t="s">
        <v>5102</v>
      </c>
      <c r="F34" s="14" t="s">
        <v>5103</v>
      </c>
      <c r="G34" s="14">
        <v>13730877290</v>
      </c>
      <c r="H34" s="14" t="s">
        <v>45</v>
      </c>
      <c r="I34" s="14" t="s">
        <v>5104</v>
      </c>
      <c r="J34" s="14">
        <v>13518287628</v>
      </c>
      <c r="K34" s="14" t="s">
        <v>986</v>
      </c>
      <c r="L34" s="14" t="s">
        <v>5105</v>
      </c>
      <c r="M34" s="14" t="s">
        <v>5106</v>
      </c>
      <c r="N34" s="14" t="s">
        <v>2654</v>
      </c>
      <c r="O34" s="14" t="s">
        <v>51</v>
      </c>
      <c r="P34" s="14" t="s">
        <v>52</v>
      </c>
      <c r="Q34" s="14" t="s">
        <v>4227</v>
      </c>
      <c r="R34" s="14" t="s">
        <v>54</v>
      </c>
      <c r="S34" s="14" t="s">
        <v>5107</v>
      </c>
      <c r="T34" s="14" t="s">
        <v>45</v>
      </c>
      <c r="U34" s="14" t="s">
        <v>2682</v>
      </c>
      <c r="V34" s="14" t="s">
        <v>5108</v>
      </c>
      <c r="W34" s="14" t="s">
        <v>5109</v>
      </c>
      <c r="X34" s="14">
        <v>13518287628</v>
      </c>
      <c r="Y34" s="14" t="s">
        <v>154</v>
      </c>
      <c r="Z34" s="14" t="s">
        <v>5110</v>
      </c>
      <c r="AA34" s="14" t="s">
        <v>56</v>
      </c>
      <c r="AB34" s="14"/>
      <c r="AC34" s="14" t="s">
        <v>5111</v>
      </c>
      <c r="AD34" s="14" t="s">
        <v>59</v>
      </c>
      <c r="AE34" s="14" t="s">
        <v>5112</v>
      </c>
      <c r="AF34" s="14" t="s">
        <v>2165</v>
      </c>
      <c r="AG34" s="14" t="s">
        <v>63</v>
      </c>
      <c r="AH34" s="14" t="s">
        <v>64</v>
      </c>
      <c r="AI34" s="14" t="s">
        <v>65</v>
      </c>
      <c r="AJ34" s="14" t="s">
        <v>66</v>
      </c>
      <c r="AK34" s="14"/>
      <c r="AL34" s="14"/>
      <c r="AM34" s="23">
        <v>136</v>
      </c>
      <c r="AN34" s="24">
        <v>50.06</v>
      </c>
      <c r="AO34" s="24">
        <f t="shared" si="0"/>
        <v>59.03</v>
      </c>
      <c r="AP34" s="27"/>
    </row>
    <row r="35" s="3" customFormat="1" ht="30" customHeight="1" spans="1:42">
      <c r="A35" s="12">
        <v>1133</v>
      </c>
      <c r="B35" s="13" t="s">
        <v>5100</v>
      </c>
      <c r="C35" s="14" t="s">
        <v>5101</v>
      </c>
      <c r="D35" s="16"/>
      <c r="E35" s="14" t="s">
        <v>5113</v>
      </c>
      <c r="F35" s="14" t="s">
        <v>5114</v>
      </c>
      <c r="G35" s="14">
        <v>18883323026</v>
      </c>
      <c r="H35" s="14" t="s">
        <v>176</v>
      </c>
      <c r="I35" s="14" t="s">
        <v>5115</v>
      </c>
      <c r="J35" s="14">
        <v>15923192356</v>
      </c>
      <c r="K35" s="14" t="s">
        <v>5116</v>
      </c>
      <c r="L35" s="14" t="s">
        <v>5117</v>
      </c>
      <c r="M35" s="14" t="s">
        <v>5118</v>
      </c>
      <c r="N35" s="14" t="s">
        <v>3275</v>
      </c>
      <c r="O35" s="14" t="s">
        <v>51</v>
      </c>
      <c r="P35" s="14" t="s">
        <v>52</v>
      </c>
      <c r="Q35" s="14" t="s">
        <v>672</v>
      </c>
      <c r="R35" s="14" t="s">
        <v>54</v>
      </c>
      <c r="S35" s="14" t="s">
        <v>59</v>
      </c>
      <c r="T35" s="14" t="s">
        <v>56</v>
      </c>
      <c r="U35" s="14"/>
      <c r="V35" s="14" t="s">
        <v>5119</v>
      </c>
      <c r="W35" s="14" t="s">
        <v>5120</v>
      </c>
      <c r="X35" s="14">
        <v>15923192356</v>
      </c>
      <c r="Y35" s="14" t="s">
        <v>366</v>
      </c>
      <c r="Z35" s="14" t="s">
        <v>59</v>
      </c>
      <c r="AA35" s="14" t="s">
        <v>56</v>
      </c>
      <c r="AB35" s="14"/>
      <c r="AC35" s="14" t="s">
        <v>5121</v>
      </c>
      <c r="AD35" s="14" t="s">
        <v>59</v>
      </c>
      <c r="AE35" s="14" t="s">
        <v>5122</v>
      </c>
      <c r="AF35" s="14" t="s">
        <v>5123</v>
      </c>
      <c r="AG35" s="14" t="s">
        <v>63</v>
      </c>
      <c r="AH35" s="14" t="s">
        <v>64</v>
      </c>
      <c r="AI35" s="14" t="s">
        <v>65</v>
      </c>
      <c r="AJ35" s="14" t="s">
        <v>66</v>
      </c>
      <c r="AK35" s="14"/>
      <c r="AL35" s="14"/>
      <c r="AM35" s="23">
        <v>135</v>
      </c>
      <c r="AN35" s="24">
        <v>56.31</v>
      </c>
      <c r="AO35" s="24">
        <f t="shared" si="0"/>
        <v>61.905</v>
      </c>
      <c r="AP35" s="27"/>
    </row>
    <row r="36" s="3" customFormat="1" ht="30" customHeight="1" spans="1:42">
      <c r="A36" s="12">
        <v>1134</v>
      </c>
      <c r="B36" s="13" t="s">
        <v>5100</v>
      </c>
      <c r="C36" s="14" t="s">
        <v>5101</v>
      </c>
      <c r="D36" s="21"/>
      <c r="E36" s="14" t="s">
        <v>5124</v>
      </c>
      <c r="F36" s="14" t="s">
        <v>5125</v>
      </c>
      <c r="G36" s="14">
        <v>18997170127</v>
      </c>
      <c r="H36" s="14" t="s">
        <v>45</v>
      </c>
      <c r="I36" s="14" t="s">
        <v>5126</v>
      </c>
      <c r="J36" s="14">
        <v>13327681997</v>
      </c>
      <c r="K36" s="14" t="s">
        <v>5127</v>
      </c>
      <c r="L36" s="14" t="s">
        <v>5128</v>
      </c>
      <c r="M36" s="14" t="s">
        <v>5129</v>
      </c>
      <c r="N36" s="14" t="s">
        <v>180</v>
      </c>
      <c r="O36" s="14" t="s">
        <v>51</v>
      </c>
      <c r="P36" s="14" t="s">
        <v>52</v>
      </c>
      <c r="Q36" s="14" t="s">
        <v>5130</v>
      </c>
      <c r="R36" s="14" t="s">
        <v>54</v>
      </c>
      <c r="S36" s="14" t="s">
        <v>5131</v>
      </c>
      <c r="T36" s="14" t="s">
        <v>56</v>
      </c>
      <c r="U36" s="14"/>
      <c r="V36" s="14" t="s">
        <v>5132</v>
      </c>
      <c r="W36" s="14" t="s">
        <v>5133</v>
      </c>
      <c r="X36" s="14">
        <v>13327681997</v>
      </c>
      <c r="Y36" s="14" t="s">
        <v>366</v>
      </c>
      <c r="Z36" s="14"/>
      <c r="AA36" s="14" t="s">
        <v>56</v>
      </c>
      <c r="AB36" s="14"/>
      <c r="AC36" s="14" t="s">
        <v>5134</v>
      </c>
      <c r="AD36" s="14"/>
      <c r="AE36" s="14" t="s">
        <v>5135</v>
      </c>
      <c r="AF36" s="14"/>
      <c r="AG36" s="14" t="s">
        <v>63</v>
      </c>
      <c r="AH36" s="14" t="s">
        <v>64</v>
      </c>
      <c r="AI36" s="14" t="s">
        <v>65</v>
      </c>
      <c r="AJ36" s="14" t="s">
        <v>66</v>
      </c>
      <c r="AK36" s="14"/>
      <c r="AL36" s="14"/>
      <c r="AM36" s="23">
        <v>135</v>
      </c>
      <c r="AN36" s="24">
        <v>75.1</v>
      </c>
      <c r="AO36" s="24">
        <f t="shared" si="0"/>
        <v>71.3</v>
      </c>
      <c r="AP36" s="27" t="s">
        <v>45</v>
      </c>
    </row>
  </sheetData>
  <autoFilter ref="C2:C36">
    <extLst/>
  </autoFilter>
  <sortState ref="A2:AL35">
    <sortCondition ref="B2:B35"/>
    <sortCondition ref="G2:G35"/>
  </sortState>
  <mergeCells count="5">
    <mergeCell ref="A1:AP1"/>
    <mergeCell ref="D3:D14"/>
    <mergeCell ref="D15:D17"/>
    <mergeCell ref="D18:D33"/>
    <mergeCell ref="D34:D36"/>
  </mergeCells>
  <pageMargins left="0.699305555555556" right="0.699305555555556" top="0.75" bottom="0.75" header="0.3" footer="0.3"/>
  <pageSetup paperSize="9" orientation="portrait"/>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P45"/>
  <sheetViews>
    <sheetView workbookViewId="0">
      <selection activeCell="AR7" sqref="AR7"/>
    </sheetView>
  </sheetViews>
  <sheetFormatPr defaultColWidth="9" defaultRowHeight="13.5"/>
  <cols>
    <col min="1" max="1" width="12.925" customWidth="1"/>
    <col min="2" max="2" width="8.775" customWidth="1"/>
    <col min="3" max="3" width="52.6333333333333" style="4" customWidth="1"/>
    <col min="4" max="4" width="15.775" style="4" customWidth="1"/>
    <col min="5" max="5" width="23.3666666666667" customWidth="1"/>
    <col min="6" max="6" width="20.3666666666667" hidden="1" customWidth="1"/>
    <col min="7" max="8" width="12.45" hidden="1" customWidth="1"/>
    <col min="9" max="9" width="9" hidden="1" customWidth="1"/>
    <col min="10" max="10" width="11.0833333333333" hidden="1" customWidth="1"/>
    <col min="11" max="23" width="9" hidden="1" customWidth="1"/>
    <col min="24" max="24" width="11.0833333333333" hidden="1" customWidth="1"/>
    <col min="25" max="25" width="9" hidden="1" customWidth="1"/>
    <col min="26" max="26" width="11.0833333333333" hidden="1" customWidth="1"/>
    <col min="27" max="38" width="9" hidden="1" customWidth="1"/>
    <col min="39" max="41" width="12.6333333333333" style="5" customWidth="1"/>
    <col min="42" max="42" width="9" style="6"/>
  </cols>
  <sheetData>
    <row r="1" s="1" customFormat="1" ht="94" customHeight="1" spans="1:42">
      <c r="A1" s="7" t="s">
        <v>3468</v>
      </c>
      <c r="B1" s="8"/>
      <c r="C1" s="8"/>
      <c r="D1" s="8"/>
      <c r="E1" s="8"/>
      <c r="F1" s="8"/>
      <c r="G1" s="8"/>
      <c r="H1" s="8"/>
      <c r="I1" s="8"/>
      <c r="J1" s="8"/>
      <c r="K1" s="8"/>
      <c r="L1" s="8"/>
      <c r="M1" s="8"/>
      <c r="N1" s="8"/>
      <c r="O1" s="8"/>
      <c r="P1" s="8"/>
      <c r="Q1" s="8"/>
      <c r="R1" s="8"/>
      <c r="S1" s="8"/>
      <c r="T1" s="8"/>
      <c r="U1" s="8"/>
      <c r="V1" s="8"/>
      <c r="W1" s="8"/>
      <c r="X1" s="8"/>
      <c r="Y1" s="8"/>
      <c r="Z1" s="8"/>
      <c r="AA1" s="8"/>
      <c r="AB1" s="8"/>
      <c r="AC1" s="8"/>
      <c r="AD1" s="8"/>
      <c r="AE1" s="8"/>
      <c r="AF1" s="8"/>
      <c r="AG1" s="8"/>
      <c r="AH1" s="8"/>
      <c r="AI1" s="8"/>
      <c r="AJ1" s="8"/>
      <c r="AK1" s="8"/>
      <c r="AL1" s="8"/>
      <c r="AM1" s="8"/>
      <c r="AN1" s="8"/>
      <c r="AO1" s="8"/>
      <c r="AP1" s="25"/>
    </row>
    <row r="2" s="2" customFormat="1" ht="60" customHeight="1" spans="1:42">
      <c r="A2" s="9" t="s">
        <v>0</v>
      </c>
      <c r="B2" s="10" t="s">
        <v>1</v>
      </c>
      <c r="C2" s="11" t="s">
        <v>2</v>
      </c>
      <c r="D2" s="11" t="s">
        <v>3</v>
      </c>
      <c r="E2" s="11" t="s">
        <v>4</v>
      </c>
      <c r="F2" s="11" t="s">
        <v>5</v>
      </c>
      <c r="G2" s="11" t="s">
        <v>6</v>
      </c>
      <c r="H2" s="11" t="s">
        <v>7</v>
      </c>
      <c r="I2" s="11" t="s">
        <v>8</v>
      </c>
      <c r="J2" s="11" t="s">
        <v>9</v>
      </c>
      <c r="K2" s="11" t="s">
        <v>10</v>
      </c>
      <c r="L2" s="11" t="s">
        <v>11</v>
      </c>
      <c r="M2" s="11" t="s">
        <v>12</v>
      </c>
      <c r="N2" s="11" t="s">
        <v>13</v>
      </c>
      <c r="O2" s="11" t="s">
        <v>14</v>
      </c>
      <c r="P2" s="11" t="s">
        <v>15</v>
      </c>
      <c r="Q2" s="11" t="s">
        <v>16</v>
      </c>
      <c r="R2" s="11" t="s">
        <v>17</v>
      </c>
      <c r="S2" s="11" t="s">
        <v>18</v>
      </c>
      <c r="T2" s="11" t="s">
        <v>19</v>
      </c>
      <c r="U2" s="11" t="s">
        <v>20</v>
      </c>
      <c r="V2" s="11" t="s">
        <v>21</v>
      </c>
      <c r="W2" s="11" t="s">
        <v>22</v>
      </c>
      <c r="X2" s="11" t="s">
        <v>9</v>
      </c>
      <c r="Y2" s="11" t="s">
        <v>23</v>
      </c>
      <c r="Z2" s="11" t="s">
        <v>24</v>
      </c>
      <c r="AA2" s="11" t="s">
        <v>25</v>
      </c>
      <c r="AB2" s="11" t="s">
        <v>26</v>
      </c>
      <c r="AC2" s="11" t="s">
        <v>27</v>
      </c>
      <c r="AD2" s="11" t="s">
        <v>28</v>
      </c>
      <c r="AE2" s="11" t="s">
        <v>29</v>
      </c>
      <c r="AF2" s="11" t="s">
        <v>30</v>
      </c>
      <c r="AG2" s="11" t="s">
        <v>31</v>
      </c>
      <c r="AH2" s="11" t="s">
        <v>32</v>
      </c>
      <c r="AI2" s="11" t="s">
        <v>33</v>
      </c>
      <c r="AJ2" s="11" t="s">
        <v>34</v>
      </c>
      <c r="AK2" s="11" t="s">
        <v>35</v>
      </c>
      <c r="AL2" s="11" t="s">
        <v>36</v>
      </c>
      <c r="AM2" s="22" t="s">
        <v>37</v>
      </c>
      <c r="AN2" s="22" t="s">
        <v>38</v>
      </c>
      <c r="AO2" s="22" t="s">
        <v>39</v>
      </c>
      <c r="AP2" s="26" t="s">
        <v>40</v>
      </c>
    </row>
    <row r="3" s="3" customFormat="1" ht="30" customHeight="1" spans="1:42">
      <c r="A3" s="12">
        <v>1201</v>
      </c>
      <c r="B3" s="13" t="s">
        <v>5136</v>
      </c>
      <c r="C3" s="14" t="s">
        <v>5137</v>
      </c>
      <c r="D3" s="15">
        <v>4</v>
      </c>
      <c r="E3" s="14" t="s">
        <v>5138</v>
      </c>
      <c r="F3" s="14" t="s">
        <v>5139</v>
      </c>
      <c r="G3" s="14">
        <v>13526003735</v>
      </c>
      <c r="H3" s="14" t="s">
        <v>45</v>
      </c>
      <c r="I3" s="14" t="s">
        <v>5140</v>
      </c>
      <c r="J3" s="14">
        <v>13526003735</v>
      </c>
      <c r="K3" s="14" t="s">
        <v>162</v>
      </c>
      <c r="L3" s="14" t="s">
        <v>5141</v>
      </c>
      <c r="M3" s="14" t="s">
        <v>5142</v>
      </c>
      <c r="N3" s="14" t="s">
        <v>50</v>
      </c>
      <c r="O3" s="14" t="s">
        <v>51</v>
      </c>
      <c r="P3" s="14" t="s">
        <v>52</v>
      </c>
      <c r="Q3" s="14" t="s">
        <v>5143</v>
      </c>
      <c r="R3" s="14" t="s">
        <v>54</v>
      </c>
      <c r="S3" s="14" t="s">
        <v>59</v>
      </c>
      <c r="T3" s="14" t="s">
        <v>56</v>
      </c>
      <c r="U3" s="14"/>
      <c r="V3" s="14" t="s">
        <v>105</v>
      </c>
      <c r="W3" s="14" t="s">
        <v>105</v>
      </c>
      <c r="X3" s="14">
        <v>13526003735</v>
      </c>
      <c r="Y3" s="14" t="s">
        <v>59</v>
      </c>
      <c r="Z3" s="14" t="s">
        <v>471</v>
      </c>
      <c r="AA3" s="14" t="s">
        <v>56</v>
      </c>
      <c r="AB3" s="14"/>
      <c r="AC3" s="14" t="s">
        <v>5144</v>
      </c>
      <c r="AD3" s="14"/>
      <c r="AE3" s="14" t="s">
        <v>5145</v>
      </c>
      <c r="AF3" s="14" t="s">
        <v>5146</v>
      </c>
      <c r="AG3" s="14" t="s">
        <v>63</v>
      </c>
      <c r="AH3" s="14" t="s">
        <v>64</v>
      </c>
      <c r="AI3" s="14" t="s">
        <v>65</v>
      </c>
      <c r="AJ3" s="14" t="s">
        <v>66</v>
      </c>
      <c r="AK3" s="14"/>
      <c r="AL3" s="14"/>
      <c r="AM3" s="23">
        <v>126</v>
      </c>
      <c r="AN3" s="24">
        <v>63</v>
      </c>
      <c r="AO3" s="24">
        <f>AM3/4+AN3/2</f>
        <v>63</v>
      </c>
      <c r="AP3" s="27"/>
    </row>
    <row r="4" s="3" customFormat="1" ht="30" customHeight="1" spans="1:42">
      <c r="A4" s="12">
        <v>1202</v>
      </c>
      <c r="B4" s="13" t="s">
        <v>5136</v>
      </c>
      <c r="C4" s="14" t="s">
        <v>5137</v>
      </c>
      <c r="D4" s="16"/>
      <c r="E4" s="14" t="s">
        <v>5147</v>
      </c>
      <c r="F4" s="14" t="s">
        <v>5148</v>
      </c>
      <c r="G4" s="14">
        <v>13919971823</v>
      </c>
      <c r="H4" s="14" t="s">
        <v>176</v>
      </c>
      <c r="I4" s="14" t="s">
        <v>5149</v>
      </c>
      <c r="J4" s="14">
        <v>15249327394</v>
      </c>
      <c r="K4" s="14" t="s">
        <v>1902</v>
      </c>
      <c r="L4" s="14" t="s">
        <v>5150</v>
      </c>
      <c r="M4" s="14" t="s">
        <v>4850</v>
      </c>
      <c r="N4" s="14" t="s">
        <v>2752</v>
      </c>
      <c r="O4" s="14" t="s">
        <v>1467</v>
      </c>
      <c r="P4" s="14" t="s">
        <v>59</v>
      </c>
      <c r="Q4" s="14" t="s">
        <v>5151</v>
      </c>
      <c r="R4" s="14" t="s">
        <v>86</v>
      </c>
      <c r="S4" s="14" t="s">
        <v>5152</v>
      </c>
      <c r="T4" s="14" t="s">
        <v>45</v>
      </c>
      <c r="U4" s="14" t="s">
        <v>5153</v>
      </c>
      <c r="V4" s="14" t="s">
        <v>5154</v>
      </c>
      <c r="W4" s="14" t="s">
        <v>105</v>
      </c>
      <c r="X4" s="14">
        <v>15249327394</v>
      </c>
      <c r="Y4" s="14" t="s">
        <v>90</v>
      </c>
      <c r="Z4" s="14" t="s">
        <v>5155</v>
      </c>
      <c r="AA4" s="14" t="s">
        <v>56</v>
      </c>
      <c r="AB4" s="14"/>
      <c r="AC4" s="14" t="s">
        <v>5156</v>
      </c>
      <c r="AD4" s="14" t="s">
        <v>5157</v>
      </c>
      <c r="AE4" s="14" t="s">
        <v>5158</v>
      </c>
      <c r="AF4" s="14" t="s">
        <v>5159</v>
      </c>
      <c r="AG4" s="14" t="s">
        <v>63</v>
      </c>
      <c r="AH4" s="14" t="s">
        <v>64</v>
      </c>
      <c r="AI4" s="14" t="s">
        <v>65</v>
      </c>
      <c r="AJ4" s="14" t="s">
        <v>66</v>
      </c>
      <c r="AK4" s="14"/>
      <c r="AL4" s="14"/>
      <c r="AM4" s="23">
        <v>124</v>
      </c>
      <c r="AN4" s="24">
        <v>56.4</v>
      </c>
      <c r="AO4" s="24">
        <f t="shared" ref="AO4:AO45" si="0">AM4/4+AN4/2</f>
        <v>59.2</v>
      </c>
      <c r="AP4" s="27"/>
    </row>
    <row r="5" s="3" customFormat="1" ht="30" customHeight="1" spans="1:42">
      <c r="A5" s="12">
        <v>1203</v>
      </c>
      <c r="B5" s="13" t="s">
        <v>5136</v>
      </c>
      <c r="C5" s="14" t="s">
        <v>5137</v>
      </c>
      <c r="D5" s="16"/>
      <c r="E5" s="14" t="s">
        <v>5160</v>
      </c>
      <c r="F5" s="14" t="s">
        <v>5161</v>
      </c>
      <c r="G5" s="14">
        <v>14799970647</v>
      </c>
      <c r="H5" s="14" t="s">
        <v>176</v>
      </c>
      <c r="I5" s="14" t="s">
        <v>5162</v>
      </c>
      <c r="J5" s="14">
        <v>18509043180</v>
      </c>
      <c r="K5" s="14" t="s">
        <v>219</v>
      </c>
      <c r="L5" s="14" t="s">
        <v>5163</v>
      </c>
      <c r="M5" s="14" t="s">
        <v>5164</v>
      </c>
      <c r="N5" s="14" t="s">
        <v>442</v>
      </c>
      <c r="O5" s="14" t="s">
        <v>1467</v>
      </c>
      <c r="P5" s="14" t="s">
        <v>59</v>
      </c>
      <c r="Q5" s="14" t="s">
        <v>5165</v>
      </c>
      <c r="R5" s="14" t="s">
        <v>86</v>
      </c>
      <c r="S5" s="14" t="s">
        <v>5166</v>
      </c>
      <c r="T5" s="14" t="s">
        <v>56</v>
      </c>
      <c r="U5" s="14"/>
      <c r="V5" s="14" t="s">
        <v>105</v>
      </c>
      <c r="W5" s="14" t="s">
        <v>105</v>
      </c>
      <c r="X5" s="14">
        <v>18509043180</v>
      </c>
      <c r="Y5" s="14" t="s">
        <v>485</v>
      </c>
      <c r="Z5" s="14"/>
      <c r="AA5" s="14" t="s">
        <v>56</v>
      </c>
      <c r="AB5" s="14"/>
      <c r="AC5" s="14" t="s">
        <v>5167</v>
      </c>
      <c r="AD5" s="14" t="s">
        <v>5168</v>
      </c>
      <c r="AE5" s="14" t="s">
        <v>5169</v>
      </c>
      <c r="AF5" s="14" t="s">
        <v>5170</v>
      </c>
      <c r="AG5" s="14" t="s">
        <v>63</v>
      </c>
      <c r="AH5" s="14" t="s">
        <v>64</v>
      </c>
      <c r="AI5" s="14" t="s">
        <v>65</v>
      </c>
      <c r="AJ5" s="14" t="s">
        <v>66</v>
      </c>
      <c r="AK5" s="14"/>
      <c r="AL5" s="14"/>
      <c r="AM5" s="23">
        <v>125</v>
      </c>
      <c r="AN5" s="24" t="s">
        <v>4173</v>
      </c>
      <c r="AO5" s="24" t="s">
        <v>4173</v>
      </c>
      <c r="AP5" s="27"/>
    </row>
    <row r="6" s="3" customFormat="1" ht="30" customHeight="1" spans="1:42">
      <c r="A6" s="12">
        <v>1204</v>
      </c>
      <c r="B6" s="13" t="s">
        <v>5136</v>
      </c>
      <c r="C6" s="14" t="s">
        <v>5137</v>
      </c>
      <c r="D6" s="16"/>
      <c r="E6" s="14" t="s">
        <v>5171</v>
      </c>
      <c r="F6" s="14" t="s">
        <v>5172</v>
      </c>
      <c r="G6" s="14">
        <v>15002936314</v>
      </c>
      <c r="H6" s="14" t="s">
        <v>176</v>
      </c>
      <c r="I6" s="14" t="s">
        <v>5173</v>
      </c>
      <c r="J6" s="14">
        <v>17809985052</v>
      </c>
      <c r="K6" s="14" t="s">
        <v>5174</v>
      </c>
      <c r="L6" s="14" t="s">
        <v>5175</v>
      </c>
      <c r="M6" s="14" t="s">
        <v>5176</v>
      </c>
      <c r="N6" s="14" t="s">
        <v>482</v>
      </c>
      <c r="O6" s="14" t="s">
        <v>51</v>
      </c>
      <c r="P6" s="14" t="s">
        <v>52</v>
      </c>
      <c r="Q6" s="14" t="s">
        <v>4980</v>
      </c>
      <c r="R6" s="14" t="s">
        <v>54</v>
      </c>
      <c r="S6" s="14" t="s">
        <v>5177</v>
      </c>
      <c r="T6" s="14" t="s">
        <v>56</v>
      </c>
      <c r="U6" s="14"/>
      <c r="V6" s="14" t="s">
        <v>105</v>
      </c>
      <c r="W6" s="14" t="s">
        <v>105</v>
      </c>
      <c r="X6" s="14">
        <v>17809985052</v>
      </c>
      <c r="Y6" s="14" t="s">
        <v>485</v>
      </c>
      <c r="Z6" s="14"/>
      <c r="AA6" s="14"/>
      <c r="AB6" s="14"/>
      <c r="AC6" s="14" t="s">
        <v>5178</v>
      </c>
      <c r="AD6" s="14"/>
      <c r="AE6" s="14" t="s">
        <v>5179</v>
      </c>
      <c r="AF6" s="14"/>
      <c r="AG6" s="14" t="s">
        <v>63</v>
      </c>
      <c r="AH6" s="14" t="s">
        <v>64</v>
      </c>
      <c r="AI6" s="14" t="s">
        <v>65</v>
      </c>
      <c r="AJ6" s="14" t="s">
        <v>66</v>
      </c>
      <c r="AK6" s="14"/>
      <c r="AL6" s="14"/>
      <c r="AM6" s="23">
        <v>140</v>
      </c>
      <c r="AN6" s="24">
        <v>80.4</v>
      </c>
      <c r="AO6" s="24">
        <f t="shared" si="0"/>
        <v>75.2</v>
      </c>
      <c r="AP6" s="27" t="s">
        <v>3469</v>
      </c>
    </row>
    <row r="7" s="3" customFormat="1" ht="30" customHeight="1" spans="1:42">
      <c r="A7" s="12">
        <v>1205</v>
      </c>
      <c r="B7" s="13" t="s">
        <v>5136</v>
      </c>
      <c r="C7" s="14" t="s">
        <v>5137</v>
      </c>
      <c r="D7" s="16"/>
      <c r="E7" s="14" t="s">
        <v>5180</v>
      </c>
      <c r="F7" s="14" t="s">
        <v>5181</v>
      </c>
      <c r="G7" s="14">
        <v>15164965996</v>
      </c>
      <c r="H7" s="14" t="s">
        <v>176</v>
      </c>
      <c r="I7" s="14" t="s">
        <v>5182</v>
      </c>
      <c r="J7" s="14">
        <v>13614891280</v>
      </c>
      <c r="K7" s="14" t="s">
        <v>5183</v>
      </c>
      <c r="L7" s="14" t="s">
        <v>5184</v>
      </c>
      <c r="M7" s="14" t="s">
        <v>5185</v>
      </c>
      <c r="N7" s="14" t="s">
        <v>4788</v>
      </c>
      <c r="O7" s="14" t="s">
        <v>1467</v>
      </c>
      <c r="P7" s="14" t="s">
        <v>59</v>
      </c>
      <c r="Q7" s="14" t="s">
        <v>5186</v>
      </c>
      <c r="R7" s="14" t="s">
        <v>86</v>
      </c>
      <c r="S7" s="14" t="s">
        <v>5187</v>
      </c>
      <c r="T7" s="14" t="s">
        <v>45</v>
      </c>
      <c r="U7" s="14" t="s">
        <v>5188</v>
      </c>
      <c r="V7" s="14" t="s">
        <v>5189</v>
      </c>
      <c r="W7" s="14" t="s">
        <v>105</v>
      </c>
      <c r="X7" s="14">
        <v>13614891280</v>
      </c>
      <c r="Y7" s="14" t="s">
        <v>796</v>
      </c>
      <c r="Z7" s="14" t="s">
        <v>5190</v>
      </c>
      <c r="AA7" s="14" t="s">
        <v>56</v>
      </c>
      <c r="AB7" s="14"/>
      <c r="AC7" s="14" t="s">
        <v>5191</v>
      </c>
      <c r="AD7" s="14" t="s">
        <v>5192</v>
      </c>
      <c r="AE7" s="14" t="s">
        <v>5193</v>
      </c>
      <c r="AF7" s="14" t="s">
        <v>5194</v>
      </c>
      <c r="AG7" s="14" t="s">
        <v>63</v>
      </c>
      <c r="AH7" s="14" t="s">
        <v>64</v>
      </c>
      <c r="AI7" s="14" t="s">
        <v>65</v>
      </c>
      <c r="AJ7" s="14" t="s">
        <v>66</v>
      </c>
      <c r="AK7" s="14"/>
      <c r="AL7" s="14"/>
      <c r="AM7" s="23">
        <v>127</v>
      </c>
      <c r="AN7" s="24" t="s">
        <v>4173</v>
      </c>
      <c r="AO7" s="24" t="s">
        <v>4173</v>
      </c>
      <c r="AP7" s="27"/>
    </row>
    <row r="8" s="3" customFormat="1" ht="30" customHeight="1" spans="1:42">
      <c r="A8" s="12">
        <v>1206</v>
      </c>
      <c r="B8" s="13" t="s">
        <v>5136</v>
      </c>
      <c r="C8" s="14" t="s">
        <v>5137</v>
      </c>
      <c r="D8" s="16"/>
      <c r="E8" s="14" t="s">
        <v>5195</v>
      </c>
      <c r="F8" s="14" t="s">
        <v>5196</v>
      </c>
      <c r="G8" s="14">
        <v>15199136630</v>
      </c>
      <c r="H8" s="14" t="s">
        <v>438</v>
      </c>
      <c r="I8" s="14" t="s">
        <v>5197</v>
      </c>
      <c r="J8" s="14">
        <v>18899340251</v>
      </c>
      <c r="K8" s="14" t="s">
        <v>5198</v>
      </c>
      <c r="L8" s="14" t="s">
        <v>5199</v>
      </c>
      <c r="M8" s="14" t="s">
        <v>5200</v>
      </c>
      <c r="N8" s="14" t="s">
        <v>50</v>
      </c>
      <c r="O8" s="14" t="s">
        <v>51</v>
      </c>
      <c r="P8" s="14" t="s">
        <v>59</v>
      </c>
      <c r="Q8" s="14" t="s">
        <v>143</v>
      </c>
      <c r="R8" s="14" t="s">
        <v>118</v>
      </c>
      <c r="S8" s="14" t="s">
        <v>59</v>
      </c>
      <c r="T8" s="14" t="s">
        <v>45</v>
      </c>
      <c r="U8" s="14" t="s">
        <v>5201</v>
      </c>
      <c r="V8" s="14" t="s">
        <v>5202</v>
      </c>
      <c r="W8" s="14" t="s">
        <v>2230</v>
      </c>
      <c r="X8" s="14">
        <v>18899340251</v>
      </c>
      <c r="Y8" s="14" t="s">
        <v>154</v>
      </c>
      <c r="Z8" s="14" t="s">
        <v>59</v>
      </c>
      <c r="AA8" s="14" t="s">
        <v>56</v>
      </c>
      <c r="AB8" s="14"/>
      <c r="AC8" s="14" t="s">
        <v>5203</v>
      </c>
      <c r="AD8" s="14" t="s">
        <v>59</v>
      </c>
      <c r="AE8" s="14" t="s">
        <v>5204</v>
      </c>
      <c r="AF8" s="14" t="s">
        <v>59</v>
      </c>
      <c r="AG8" s="14" t="s">
        <v>63</v>
      </c>
      <c r="AH8" s="14" t="s">
        <v>64</v>
      </c>
      <c r="AI8" s="14" t="s">
        <v>65</v>
      </c>
      <c r="AJ8" s="14" t="s">
        <v>66</v>
      </c>
      <c r="AK8" s="14"/>
      <c r="AL8" s="14"/>
      <c r="AM8" s="23">
        <v>124</v>
      </c>
      <c r="AN8" s="24" t="s">
        <v>4173</v>
      </c>
      <c r="AO8" s="24" t="s">
        <v>4173</v>
      </c>
      <c r="AP8" s="27"/>
    </row>
    <row r="9" s="3" customFormat="1" ht="30" customHeight="1" spans="1:42">
      <c r="A9" s="12">
        <v>1207</v>
      </c>
      <c r="B9" s="13" t="s">
        <v>5136</v>
      </c>
      <c r="C9" s="14" t="s">
        <v>5137</v>
      </c>
      <c r="D9" s="16"/>
      <c r="E9" s="14" t="s">
        <v>5205</v>
      </c>
      <c r="F9" s="14" t="s">
        <v>5206</v>
      </c>
      <c r="G9" s="14">
        <v>15393691703</v>
      </c>
      <c r="H9" s="14" t="s">
        <v>45</v>
      </c>
      <c r="I9" s="14" t="s">
        <v>5207</v>
      </c>
      <c r="J9" s="14">
        <v>18919296322</v>
      </c>
      <c r="K9" s="14" t="s">
        <v>5208</v>
      </c>
      <c r="L9" s="14" t="s">
        <v>5209</v>
      </c>
      <c r="M9" s="14" t="s">
        <v>5210</v>
      </c>
      <c r="N9" s="14" t="s">
        <v>5211</v>
      </c>
      <c r="O9" s="14" t="s">
        <v>1467</v>
      </c>
      <c r="P9" s="14" t="s">
        <v>59</v>
      </c>
      <c r="Q9" s="14" t="s">
        <v>5212</v>
      </c>
      <c r="R9" s="14" t="s">
        <v>86</v>
      </c>
      <c r="S9" s="14" t="s">
        <v>5213</v>
      </c>
      <c r="T9" s="14" t="s">
        <v>56</v>
      </c>
      <c r="U9" s="14"/>
      <c r="V9" s="14" t="s">
        <v>5214</v>
      </c>
      <c r="W9" s="14" t="s">
        <v>105</v>
      </c>
      <c r="X9" s="14">
        <v>18919296322</v>
      </c>
      <c r="Y9" s="14" t="s">
        <v>121</v>
      </c>
      <c r="Z9" s="14"/>
      <c r="AA9" s="14"/>
      <c r="AB9" s="14"/>
      <c r="AC9" s="14" t="s">
        <v>5215</v>
      </c>
      <c r="AD9" s="14"/>
      <c r="AE9" s="14" t="s">
        <v>5216</v>
      </c>
      <c r="AF9" s="14" t="s">
        <v>5217</v>
      </c>
      <c r="AG9" s="14" t="s">
        <v>63</v>
      </c>
      <c r="AH9" s="14" t="s">
        <v>64</v>
      </c>
      <c r="AI9" s="14" t="s">
        <v>65</v>
      </c>
      <c r="AJ9" s="14" t="s">
        <v>66</v>
      </c>
      <c r="AK9" s="14"/>
      <c r="AL9" s="14"/>
      <c r="AM9" s="23">
        <v>124</v>
      </c>
      <c r="AN9" s="24" t="s">
        <v>4173</v>
      </c>
      <c r="AO9" s="24" t="s">
        <v>4173</v>
      </c>
      <c r="AP9" s="27"/>
    </row>
    <row r="10" s="3" customFormat="1" ht="30" customHeight="1" spans="1:42">
      <c r="A10" s="12">
        <v>1208</v>
      </c>
      <c r="B10" s="13" t="s">
        <v>5136</v>
      </c>
      <c r="C10" s="14" t="s">
        <v>5137</v>
      </c>
      <c r="D10" s="16"/>
      <c r="E10" s="14" t="s">
        <v>5218</v>
      </c>
      <c r="F10" s="14" t="s">
        <v>5219</v>
      </c>
      <c r="G10" s="14">
        <v>15613153260</v>
      </c>
      <c r="H10" s="14" t="s">
        <v>176</v>
      </c>
      <c r="I10" s="14" t="s">
        <v>5220</v>
      </c>
      <c r="J10" s="14">
        <v>18700427316</v>
      </c>
      <c r="K10" s="14" t="s">
        <v>5221</v>
      </c>
      <c r="L10" s="14" t="s">
        <v>5222</v>
      </c>
      <c r="M10" s="14" t="s">
        <v>5223</v>
      </c>
      <c r="N10" s="14" t="s">
        <v>989</v>
      </c>
      <c r="O10" s="14" t="s">
        <v>51</v>
      </c>
      <c r="P10" s="14" t="s">
        <v>52</v>
      </c>
      <c r="Q10" s="14" t="s">
        <v>5224</v>
      </c>
      <c r="R10" s="14" t="s">
        <v>54</v>
      </c>
      <c r="S10" s="14" t="s">
        <v>5225</v>
      </c>
      <c r="T10" s="14" t="s">
        <v>45</v>
      </c>
      <c r="U10" s="14" t="s">
        <v>5226</v>
      </c>
      <c r="V10" s="14" t="s">
        <v>5227</v>
      </c>
      <c r="W10" s="14" t="s">
        <v>5228</v>
      </c>
      <c r="X10" s="14">
        <v>18700427316</v>
      </c>
      <c r="Y10" s="14" t="s">
        <v>90</v>
      </c>
      <c r="Z10" s="14"/>
      <c r="AA10" s="14"/>
      <c r="AB10" s="14"/>
      <c r="AC10" s="14" t="s">
        <v>5229</v>
      </c>
      <c r="AD10" s="14" t="s">
        <v>5230</v>
      </c>
      <c r="AE10" s="14" t="s">
        <v>5231</v>
      </c>
      <c r="AF10" s="14"/>
      <c r="AG10" s="14" t="s">
        <v>63</v>
      </c>
      <c r="AH10" s="14" t="s">
        <v>64</v>
      </c>
      <c r="AI10" s="14" t="s">
        <v>65</v>
      </c>
      <c r="AJ10" s="14" t="s">
        <v>66</v>
      </c>
      <c r="AK10" s="14"/>
      <c r="AL10" s="14"/>
      <c r="AM10" s="23">
        <v>138</v>
      </c>
      <c r="AN10" s="24" t="s">
        <v>4173</v>
      </c>
      <c r="AO10" s="24" t="s">
        <v>4173</v>
      </c>
      <c r="AP10" s="27"/>
    </row>
    <row r="11" s="3" customFormat="1" ht="30" customHeight="1" spans="1:42">
      <c r="A11" s="12">
        <v>1209</v>
      </c>
      <c r="B11" s="13" t="s">
        <v>5136</v>
      </c>
      <c r="C11" s="14" t="s">
        <v>5137</v>
      </c>
      <c r="D11" s="16"/>
      <c r="E11" s="14" t="s">
        <v>5232</v>
      </c>
      <c r="F11" s="14" t="s">
        <v>5233</v>
      </c>
      <c r="G11" s="14">
        <v>16699129268</v>
      </c>
      <c r="H11" s="14" t="s">
        <v>45</v>
      </c>
      <c r="I11" s="14" t="s">
        <v>5234</v>
      </c>
      <c r="J11" s="14">
        <v>15680730609</v>
      </c>
      <c r="K11" s="14" t="s">
        <v>5235</v>
      </c>
      <c r="L11" s="14" t="s">
        <v>5236</v>
      </c>
      <c r="M11" s="14" t="s">
        <v>5237</v>
      </c>
      <c r="N11" s="14" t="s">
        <v>5238</v>
      </c>
      <c r="O11" s="14" t="s">
        <v>1467</v>
      </c>
      <c r="P11" s="14" t="s">
        <v>59</v>
      </c>
      <c r="Q11" s="14" t="s">
        <v>4325</v>
      </c>
      <c r="R11" s="14" t="s">
        <v>86</v>
      </c>
      <c r="S11" s="14" t="s">
        <v>5239</v>
      </c>
      <c r="T11" s="14" t="s">
        <v>45</v>
      </c>
      <c r="U11" s="14" t="s">
        <v>5240</v>
      </c>
      <c r="V11" s="14" t="s">
        <v>5241</v>
      </c>
      <c r="W11" s="14" t="s">
        <v>105</v>
      </c>
      <c r="X11" s="14">
        <v>15680730609</v>
      </c>
      <c r="Y11" s="14" t="s">
        <v>195</v>
      </c>
      <c r="Z11" s="14" t="s">
        <v>5242</v>
      </c>
      <c r="AA11" s="14" t="s">
        <v>56</v>
      </c>
      <c r="AB11" s="14"/>
      <c r="AC11" s="14" t="s">
        <v>5243</v>
      </c>
      <c r="AD11" s="14" t="s">
        <v>5244</v>
      </c>
      <c r="AE11" s="14" t="s">
        <v>5245</v>
      </c>
      <c r="AF11" s="14" t="s">
        <v>5246</v>
      </c>
      <c r="AG11" s="14" t="s">
        <v>63</v>
      </c>
      <c r="AH11" s="14" t="s">
        <v>64</v>
      </c>
      <c r="AI11" s="14" t="s">
        <v>65</v>
      </c>
      <c r="AJ11" s="14" t="s">
        <v>66</v>
      </c>
      <c r="AK11" s="14"/>
      <c r="AL11" s="14"/>
      <c r="AM11" s="23">
        <v>124</v>
      </c>
      <c r="AN11" s="24">
        <v>74.6</v>
      </c>
      <c r="AO11" s="24">
        <f t="shared" si="0"/>
        <v>68.3</v>
      </c>
      <c r="AP11" s="27" t="s">
        <v>3469</v>
      </c>
    </row>
    <row r="12" s="3" customFormat="1" ht="30" customHeight="1" spans="1:42">
      <c r="A12" s="12">
        <v>1210</v>
      </c>
      <c r="B12" s="13" t="s">
        <v>5136</v>
      </c>
      <c r="C12" s="14" t="s">
        <v>5137</v>
      </c>
      <c r="D12" s="16"/>
      <c r="E12" s="14" t="s">
        <v>5247</v>
      </c>
      <c r="F12" s="14" t="s">
        <v>5248</v>
      </c>
      <c r="G12" s="14">
        <v>18095448639</v>
      </c>
      <c r="H12" s="14" t="s">
        <v>45</v>
      </c>
      <c r="I12" s="14" t="s">
        <v>5249</v>
      </c>
      <c r="J12" s="14">
        <v>18095448639</v>
      </c>
      <c r="K12" s="14" t="s">
        <v>5250</v>
      </c>
      <c r="L12" s="14" t="s">
        <v>5251</v>
      </c>
      <c r="M12" s="14" t="s">
        <v>5252</v>
      </c>
      <c r="N12" s="14" t="s">
        <v>180</v>
      </c>
      <c r="O12" s="14" t="s">
        <v>1467</v>
      </c>
      <c r="P12" s="14" t="s">
        <v>59</v>
      </c>
      <c r="Q12" s="14" t="s">
        <v>5253</v>
      </c>
      <c r="R12" s="14" t="s">
        <v>86</v>
      </c>
      <c r="S12" s="14" t="s">
        <v>5254</v>
      </c>
      <c r="T12" s="14" t="s">
        <v>56</v>
      </c>
      <c r="U12" s="14"/>
      <c r="V12" s="14" t="s">
        <v>5255</v>
      </c>
      <c r="W12" s="14" t="s">
        <v>105</v>
      </c>
      <c r="X12" s="14">
        <v>18095448639</v>
      </c>
      <c r="Y12" s="14" t="s">
        <v>366</v>
      </c>
      <c r="Z12" s="14"/>
      <c r="AA12" s="14"/>
      <c r="AB12" s="14"/>
      <c r="AC12" s="14" t="s">
        <v>5256</v>
      </c>
      <c r="AD12" s="14"/>
      <c r="AE12" s="14" t="s">
        <v>5257</v>
      </c>
      <c r="AF12" s="14" t="s">
        <v>5258</v>
      </c>
      <c r="AG12" s="14" t="s">
        <v>63</v>
      </c>
      <c r="AH12" s="14" t="s">
        <v>64</v>
      </c>
      <c r="AI12" s="14" t="s">
        <v>65</v>
      </c>
      <c r="AJ12" s="14" t="s">
        <v>66</v>
      </c>
      <c r="AK12" s="14"/>
      <c r="AL12" s="14"/>
      <c r="AM12" s="23">
        <v>135</v>
      </c>
      <c r="AN12" s="24">
        <v>79.6</v>
      </c>
      <c r="AO12" s="24">
        <f t="shared" si="0"/>
        <v>73.55</v>
      </c>
      <c r="AP12" s="27" t="s">
        <v>3469</v>
      </c>
    </row>
    <row r="13" s="3" customFormat="1" ht="30" customHeight="1" spans="1:42">
      <c r="A13" s="12">
        <v>1211</v>
      </c>
      <c r="B13" s="13" t="s">
        <v>5136</v>
      </c>
      <c r="C13" s="14" t="s">
        <v>5137</v>
      </c>
      <c r="D13" s="16"/>
      <c r="E13" s="14" t="s">
        <v>5259</v>
      </c>
      <c r="F13" s="14" t="s">
        <v>5260</v>
      </c>
      <c r="G13" s="14">
        <v>18699826652</v>
      </c>
      <c r="H13" s="14" t="s">
        <v>45</v>
      </c>
      <c r="I13" s="14" t="s">
        <v>5261</v>
      </c>
      <c r="J13" s="14">
        <v>15701972367</v>
      </c>
      <c r="K13" s="14" t="s">
        <v>3803</v>
      </c>
      <c r="L13" s="14" t="s">
        <v>5262</v>
      </c>
      <c r="M13" s="14" t="s">
        <v>5263</v>
      </c>
      <c r="N13" s="14" t="s">
        <v>5264</v>
      </c>
      <c r="O13" s="14" t="s">
        <v>51</v>
      </c>
      <c r="P13" s="14" t="s">
        <v>52</v>
      </c>
      <c r="Q13" s="14" t="s">
        <v>2309</v>
      </c>
      <c r="R13" s="14" t="s">
        <v>54</v>
      </c>
      <c r="S13" s="14" t="s">
        <v>5265</v>
      </c>
      <c r="T13" s="14" t="s">
        <v>56</v>
      </c>
      <c r="U13" s="14"/>
      <c r="V13" s="14" t="s">
        <v>5266</v>
      </c>
      <c r="W13" s="14" t="s">
        <v>5267</v>
      </c>
      <c r="X13" s="14">
        <v>15701972367</v>
      </c>
      <c r="Y13" s="14" t="s">
        <v>485</v>
      </c>
      <c r="Z13" s="14"/>
      <c r="AA13" s="14" t="s">
        <v>56</v>
      </c>
      <c r="AB13" s="14"/>
      <c r="AC13" s="14" t="s">
        <v>5268</v>
      </c>
      <c r="AD13" s="14" t="s">
        <v>5269</v>
      </c>
      <c r="AE13" s="14" t="s">
        <v>5270</v>
      </c>
      <c r="AF13" s="14"/>
      <c r="AG13" s="14" t="s">
        <v>63</v>
      </c>
      <c r="AH13" s="14" t="s">
        <v>64</v>
      </c>
      <c r="AI13" s="14" t="s">
        <v>65</v>
      </c>
      <c r="AJ13" s="14" t="s">
        <v>66</v>
      </c>
      <c r="AK13" s="14"/>
      <c r="AL13" s="14"/>
      <c r="AM13" s="23">
        <v>131</v>
      </c>
      <c r="AN13" s="24">
        <v>68.8</v>
      </c>
      <c r="AO13" s="24">
        <f t="shared" si="0"/>
        <v>67.15</v>
      </c>
      <c r="AP13" s="27"/>
    </row>
    <row r="14" s="3" customFormat="1" ht="30" customHeight="1" spans="1:42">
      <c r="A14" s="12">
        <v>1212</v>
      </c>
      <c r="B14" s="13" t="s">
        <v>5136</v>
      </c>
      <c r="C14" s="14" t="s">
        <v>5137</v>
      </c>
      <c r="D14" s="21"/>
      <c r="E14" s="14" t="s">
        <v>5271</v>
      </c>
      <c r="F14" s="14" t="s">
        <v>5272</v>
      </c>
      <c r="G14" s="14">
        <v>18735853531</v>
      </c>
      <c r="H14" s="14" t="s">
        <v>45</v>
      </c>
      <c r="I14" s="14" t="s">
        <v>5273</v>
      </c>
      <c r="J14" s="14">
        <v>15535439015</v>
      </c>
      <c r="K14" s="14" t="s">
        <v>5274</v>
      </c>
      <c r="L14" s="14" t="s">
        <v>5275</v>
      </c>
      <c r="M14" s="14" t="s">
        <v>5276</v>
      </c>
      <c r="N14" s="14" t="s">
        <v>1975</v>
      </c>
      <c r="O14" s="14" t="s">
        <v>1467</v>
      </c>
      <c r="P14" s="14" t="s">
        <v>59</v>
      </c>
      <c r="Q14" s="14" t="s">
        <v>5277</v>
      </c>
      <c r="R14" s="14" t="s">
        <v>86</v>
      </c>
      <c r="S14" s="14" t="s">
        <v>5278</v>
      </c>
      <c r="T14" s="14" t="s">
        <v>56</v>
      </c>
      <c r="U14" s="14"/>
      <c r="V14" s="14" t="s">
        <v>5279</v>
      </c>
      <c r="W14" s="14" t="s">
        <v>105</v>
      </c>
      <c r="X14" s="14">
        <v>15535439015</v>
      </c>
      <c r="Y14" s="14" t="s">
        <v>485</v>
      </c>
      <c r="Z14" s="14" t="s">
        <v>59</v>
      </c>
      <c r="AA14" s="14" t="s">
        <v>56</v>
      </c>
      <c r="AB14" s="14"/>
      <c r="AC14" s="14" t="s">
        <v>5280</v>
      </c>
      <c r="AD14" s="14"/>
      <c r="AE14" s="14" t="s">
        <v>5281</v>
      </c>
      <c r="AF14" s="14"/>
      <c r="AG14" s="14" t="s">
        <v>63</v>
      </c>
      <c r="AH14" s="14" t="s">
        <v>64</v>
      </c>
      <c r="AI14" s="14" t="s">
        <v>65</v>
      </c>
      <c r="AJ14" s="14" t="s">
        <v>66</v>
      </c>
      <c r="AK14" s="14"/>
      <c r="AL14" s="14"/>
      <c r="AM14" s="23">
        <v>129</v>
      </c>
      <c r="AN14" s="24">
        <v>70.2</v>
      </c>
      <c r="AO14" s="24">
        <f t="shared" si="0"/>
        <v>67.35</v>
      </c>
      <c r="AP14" s="27" t="s">
        <v>3469</v>
      </c>
    </row>
    <row r="15" s="3" customFormat="1" ht="30" customHeight="1" spans="1:42">
      <c r="A15" s="12">
        <v>1213</v>
      </c>
      <c r="B15" s="13" t="s">
        <v>5282</v>
      </c>
      <c r="C15" s="14" t="s">
        <v>5283</v>
      </c>
      <c r="D15" s="15">
        <v>1</v>
      </c>
      <c r="E15" s="33" t="s">
        <v>5284</v>
      </c>
      <c r="F15" s="33" t="s">
        <v>5285</v>
      </c>
      <c r="G15" s="14">
        <v>13369008711</v>
      </c>
      <c r="H15" s="14" t="s">
        <v>176</v>
      </c>
      <c r="I15" s="34" t="s">
        <v>5286</v>
      </c>
      <c r="J15" s="35"/>
      <c r="K15" s="35"/>
      <c r="L15" s="35"/>
      <c r="M15" s="35"/>
      <c r="N15" s="35"/>
      <c r="O15" s="35"/>
      <c r="P15" s="35"/>
      <c r="Q15" s="35"/>
      <c r="R15" s="35"/>
      <c r="S15" s="35"/>
      <c r="T15" s="35"/>
      <c r="U15" s="35"/>
      <c r="V15" s="35"/>
      <c r="W15" s="35"/>
      <c r="X15" s="35"/>
      <c r="Y15" s="35"/>
      <c r="Z15" s="35"/>
      <c r="AA15" s="35"/>
      <c r="AB15" s="35"/>
      <c r="AC15" s="35"/>
      <c r="AD15" s="35"/>
      <c r="AE15" s="35"/>
      <c r="AF15" s="35"/>
      <c r="AG15" s="35"/>
      <c r="AH15" s="35"/>
      <c r="AI15" s="35"/>
      <c r="AJ15" s="35"/>
      <c r="AK15" s="35"/>
      <c r="AL15" s="35"/>
      <c r="AM15" s="23">
        <v>121</v>
      </c>
      <c r="AN15" s="24">
        <v>90.6</v>
      </c>
      <c r="AO15" s="24">
        <f t="shared" si="0"/>
        <v>75.55</v>
      </c>
      <c r="AP15" s="27" t="s">
        <v>3469</v>
      </c>
    </row>
    <row r="16" s="3" customFormat="1" ht="30" customHeight="1" spans="1:42">
      <c r="A16" s="12">
        <v>1214</v>
      </c>
      <c r="B16" s="13" t="s">
        <v>5282</v>
      </c>
      <c r="C16" s="14" t="s">
        <v>5283</v>
      </c>
      <c r="D16" s="16"/>
      <c r="E16" s="14" t="s">
        <v>5287</v>
      </c>
      <c r="F16" s="14" t="s">
        <v>5288</v>
      </c>
      <c r="G16" s="14">
        <v>15569589115</v>
      </c>
      <c r="H16" s="14" t="s">
        <v>45</v>
      </c>
      <c r="I16" s="14" t="s">
        <v>5289</v>
      </c>
      <c r="J16" s="14">
        <v>18299855727</v>
      </c>
      <c r="K16" s="14" t="s">
        <v>1607</v>
      </c>
      <c r="L16" s="14" t="s">
        <v>5290</v>
      </c>
      <c r="M16" s="14" t="s">
        <v>238</v>
      </c>
      <c r="N16" s="14" t="s">
        <v>442</v>
      </c>
      <c r="O16" s="14" t="s">
        <v>51</v>
      </c>
      <c r="P16" s="14" t="s">
        <v>59</v>
      </c>
      <c r="Q16" s="14" t="s">
        <v>5291</v>
      </c>
      <c r="R16" s="14" t="s">
        <v>118</v>
      </c>
      <c r="S16" s="14" t="s">
        <v>5292</v>
      </c>
      <c r="T16" s="14" t="s">
        <v>56</v>
      </c>
      <c r="U16" s="14"/>
      <c r="V16" s="14" t="s">
        <v>5293</v>
      </c>
      <c r="W16" s="14" t="s">
        <v>105</v>
      </c>
      <c r="X16" s="14">
        <v>18299855727</v>
      </c>
      <c r="Y16" s="14" t="s">
        <v>796</v>
      </c>
      <c r="Z16" s="14" t="s">
        <v>5294</v>
      </c>
      <c r="AA16" s="14" t="s">
        <v>45</v>
      </c>
      <c r="AB16" s="14" t="s">
        <v>4093</v>
      </c>
      <c r="AC16" s="14" t="s">
        <v>5295</v>
      </c>
      <c r="AD16" s="14" t="s">
        <v>5296</v>
      </c>
      <c r="AE16" s="14" t="s">
        <v>5297</v>
      </c>
      <c r="AF16" s="14"/>
      <c r="AG16" s="14" t="s">
        <v>63</v>
      </c>
      <c r="AH16" s="14" t="s">
        <v>64</v>
      </c>
      <c r="AI16" s="14" t="s">
        <v>65</v>
      </c>
      <c r="AJ16" s="14" t="s">
        <v>66</v>
      </c>
      <c r="AK16" s="14"/>
      <c r="AL16" s="14"/>
      <c r="AM16" s="23">
        <v>113</v>
      </c>
      <c r="AN16" s="24">
        <v>77.8</v>
      </c>
      <c r="AO16" s="24">
        <f t="shared" si="0"/>
        <v>67.15</v>
      </c>
      <c r="AP16" s="27"/>
    </row>
    <row r="17" s="3" customFormat="1" ht="30" customHeight="1" spans="1:42">
      <c r="A17" s="12">
        <v>1215</v>
      </c>
      <c r="B17" s="13" t="s">
        <v>5282</v>
      </c>
      <c r="C17" s="14" t="s">
        <v>5283</v>
      </c>
      <c r="D17" s="21"/>
      <c r="E17" s="14" t="s">
        <v>5298</v>
      </c>
      <c r="F17" s="14" t="s">
        <v>5299</v>
      </c>
      <c r="G17" s="14">
        <v>17779144687</v>
      </c>
      <c r="H17" s="14" t="s">
        <v>45</v>
      </c>
      <c r="I17" s="14" t="s">
        <v>5300</v>
      </c>
      <c r="J17" s="14">
        <v>13638214239</v>
      </c>
      <c r="K17" s="14" t="s">
        <v>70</v>
      </c>
      <c r="L17" s="14" t="s">
        <v>4977</v>
      </c>
      <c r="M17" s="14" t="s">
        <v>5301</v>
      </c>
      <c r="N17" s="14" t="s">
        <v>4473</v>
      </c>
      <c r="O17" s="14" t="s">
        <v>51</v>
      </c>
      <c r="P17" s="14" t="s">
        <v>52</v>
      </c>
      <c r="Q17" s="14" t="s">
        <v>5302</v>
      </c>
      <c r="R17" s="14" t="s">
        <v>54</v>
      </c>
      <c r="S17" s="14" t="s">
        <v>5303</v>
      </c>
      <c r="T17" s="14" t="s">
        <v>56</v>
      </c>
      <c r="U17" s="14"/>
      <c r="V17" s="14" t="s">
        <v>5304</v>
      </c>
      <c r="W17" s="14" t="s">
        <v>5305</v>
      </c>
      <c r="X17" s="14">
        <v>13638214239</v>
      </c>
      <c r="Y17" s="14" t="s">
        <v>366</v>
      </c>
      <c r="Z17" s="14"/>
      <c r="AA17" s="14" t="s">
        <v>56</v>
      </c>
      <c r="AB17" s="14"/>
      <c r="AC17" s="14" t="s">
        <v>5306</v>
      </c>
      <c r="AD17" s="14" t="s">
        <v>59</v>
      </c>
      <c r="AE17" s="14" t="s">
        <v>5307</v>
      </c>
      <c r="AF17" s="14" t="s">
        <v>59</v>
      </c>
      <c r="AG17" s="14" t="s">
        <v>63</v>
      </c>
      <c r="AH17" s="14" t="s">
        <v>64</v>
      </c>
      <c r="AI17" s="14" t="s">
        <v>65</v>
      </c>
      <c r="AJ17" s="14" t="s">
        <v>66</v>
      </c>
      <c r="AK17" s="14"/>
      <c r="AL17" s="14"/>
      <c r="AM17" s="23">
        <v>125</v>
      </c>
      <c r="AN17" s="24">
        <v>72.2</v>
      </c>
      <c r="AO17" s="24">
        <f t="shared" si="0"/>
        <v>67.35</v>
      </c>
      <c r="AP17" s="27"/>
    </row>
    <row r="18" s="3" customFormat="1" ht="30" customHeight="1" spans="1:42">
      <c r="A18" s="12">
        <v>1216</v>
      </c>
      <c r="B18" s="13" t="s">
        <v>5308</v>
      </c>
      <c r="C18" s="14" t="s">
        <v>5309</v>
      </c>
      <c r="D18" s="15">
        <v>5</v>
      </c>
      <c r="E18" s="14" t="s">
        <v>5310</v>
      </c>
      <c r="F18" s="14" t="s">
        <v>5311</v>
      </c>
      <c r="G18" s="14">
        <v>13529572531</v>
      </c>
      <c r="H18" s="14" t="s">
        <v>45</v>
      </c>
      <c r="I18" s="14" t="s">
        <v>5312</v>
      </c>
      <c r="J18" s="14">
        <v>15187986423</v>
      </c>
      <c r="K18" s="14" t="s">
        <v>5313</v>
      </c>
      <c r="L18" s="14" t="s">
        <v>5314</v>
      </c>
      <c r="M18" s="14" t="s">
        <v>529</v>
      </c>
      <c r="N18" s="14" t="s">
        <v>102</v>
      </c>
      <c r="O18" s="14" t="s">
        <v>51</v>
      </c>
      <c r="P18" s="14" t="s">
        <v>52</v>
      </c>
      <c r="Q18" s="14" t="s">
        <v>4417</v>
      </c>
      <c r="R18" s="14" t="s">
        <v>54</v>
      </c>
      <c r="S18" s="14" t="s">
        <v>59</v>
      </c>
      <c r="T18" s="14" t="s">
        <v>56</v>
      </c>
      <c r="U18" s="14"/>
      <c r="V18" s="14" t="s">
        <v>105</v>
      </c>
      <c r="W18" s="14" t="s">
        <v>105</v>
      </c>
      <c r="X18" s="14">
        <v>15187986423</v>
      </c>
      <c r="Y18" s="14" t="s">
        <v>59</v>
      </c>
      <c r="Z18" s="14" t="s">
        <v>5315</v>
      </c>
      <c r="AA18" s="14"/>
      <c r="AB18" s="14"/>
      <c r="AC18" s="14" t="s">
        <v>5316</v>
      </c>
      <c r="AD18" s="14"/>
      <c r="AE18" s="14" t="s">
        <v>5317</v>
      </c>
      <c r="AF18" s="14" t="s">
        <v>5318</v>
      </c>
      <c r="AG18" s="14" t="s">
        <v>63</v>
      </c>
      <c r="AH18" s="14" t="s">
        <v>64</v>
      </c>
      <c r="AI18" s="14" t="s">
        <v>65</v>
      </c>
      <c r="AJ18" s="14" t="s">
        <v>66</v>
      </c>
      <c r="AK18" s="14"/>
      <c r="AL18" s="14"/>
      <c r="AM18" s="23">
        <v>110</v>
      </c>
      <c r="AN18" s="24" t="s">
        <v>3470</v>
      </c>
      <c r="AO18" s="24" t="s">
        <v>3470</v>
      </c>
      <c r="AP18" s="27"/>
    </row>
    <row r="19" s="3" customFormat="1" ht="30" customHeight="1" spans="1:42">
      <c r="A19" s="12">
        <v>1217</v>
      </c>
      <c r="B19" s="13" t="s">
        <v>5308</v>
      </c>
      <c r="C19" s="14" t="s">
        <v>5309</v>
      </c>
      <c r="D19" s="16"/>
      <c r="E19" s="14" t="s">
        <v>2851</v>
      </c>
      <c r="F19" s="14" t="s">
        <v>5319</v>
      </c>
      <c r="G19" s="14">
        <v>15187052702</v>
      </c>
      <c r="H19" s="14" t="s">
        <v>45</v>
      </c>
      <c r="I19" s="14" t="s">
        <v>5320</v>
      </c>
      <c r="J19" s="14">
        <v>14736663647</v>
      </c>
      <c r="K19" s="14" t="s">
        <v>279</v>
      </c>
      <c r="L19" s="14" t="s">
        <v>5321</v>
      </c>
      <c r="M19" s="14" t="s">
        <v>1272</v>
      </c>
      <c r="N19" s="14" t="s">
        <v>5322</v>
      </c>
      <c r="O19" s="14" t="s">
        <v>51</v>
      </c>
      <c r="P19" s="14" t="s">
        <v>59</v>
      </c>
      <c r="Q19" s="14" t="s">
        <v>4417</v>
      </c>
      <c r="R19" s="14" t="s">
        <v>335</v>
      </c>
      <c r="S19" s="14" t="s">
        <v>59</v>
      </c>
      <c r="T19" s="14" t="s">
        <v>45</v>
      </c>
      <c r="U19" s="14" t="s">
        <v>5323</v>
      </c>
      <c r="V19" s="14" t="s">
        <v>5324</v>
      </c>
      <c r="W19" s="14" t="s">
        <v>105</v>
      </c>
      <c r="X19" s="14">
        <v>14736663647</v>
      </c>
      <c r="Y19" s="14" t="s">
        <v>485</v>
      </c>
      <c r="Z19" s="14" t="s">
        <v>4753</v>
      </c>
      <c r="AA19" s="14" t="s">
        <v>56</v>
      </c>
      <c r="AB19" s="14"/>
      <c r="AC19" s="14" t="s">
        <v>5325</v>
      </c>
      <c r="AD19" s="14"/>
      <c r="AE19" s="14" t="s">
        <v>5326</v>
      </c>
      <c r="AF19" s="14"/>
      <c r="AG19" s="14" t="s">
        <v>63</v>
      </c>
      <c r="AH19" s="14" t="s">
        <v>64</v>
      </c>
      <c r="AI19" s="14" t="s">
        <v>65</v>
      </c>
      <c r="AJ19" s="14" t="s">
        <v>66</v>
      </c>
      <c r="AK19" s="14"/>
      <c r="AL19" s="14"/>
      <c r="AM19" s="23">
        <v>112</v>
      </c>
      <c r="AN19" s="24">
        <v>83.2</v>
      </c>
      <c r="AO19" s="24">
        <f t="shared" si="0"/>
        <v>69.6</v>
      </c>
      <c r="AP19" s="27" t="s">
        <v>3469</v>
      </c>
    </row>
    <row r="20" s="3" customFormat="1" ht="30" customHeight="1" spans="1:42">
      <c r="A20" s="12">
        <v>1218</v>
      </c>
      <c r="B20" s="13" t="s">
        <v>5308</v>
      </c>
      <c r="C20" s="14" t="s">
        <v>5309</v>
      </c>
      <c r="D20" s="16"/>
      <c r="E20" s="14" t="s">
        <v>5327</v>
      </c>
      <c r="F20" s="14" t="s">
        <v>5328</v>
      </c>
      <c r="G20" s="14">
        <v>15559687068</v>
      </c>
      <c r="H20" s="14" t="s">
        <v>176</v>
      </c>
      <c r="I20" s="14" t="s">
        <v>5329</v>
      </c>
      <c r="J20" s="14">
        <v>14787211722</v>
      </c>
      <c r="K20" s="14" t="s">
        <v>848</v>
      </c>
      <c r="L20" s="14" t="s">
        <v>5314</v>
      </c>
      <c r="M20" s="14" t="s">
        <v>529</v>
      </c>
      <c r="N20" s="14" t="s">
        <v>102</v>
      </c>
      <c r="O20" s="14" t="s">
        <v>51</v>
      </c>
      <c r="P20" s="14" t="s">
        <v>52</v>
      </c>
      <c r="Q20" s="14" t="s">
        <v>4417</v>
      </c>
      <c r="R20" s="14" t="s">
        <v>54</v>
      </c>
      <c r="S20" s="14" t="s">
        <v>5330</v>
      </c>
      <c r="T20" s="14" t="s">
        <v>56</v>
      </c>
      <c r="U20" s="14"/>
      <c r="V20" s="14" t="s">
        <v>5331</v>
      </c>
      <c r="W20" s="14" t="s">
        <v>5332</v>
      </c>
      <c r="X20" s="14">
        <v>14787211722</v>
      </c>
      <c r="Y20" s="14" t="s">
        <v>59</v>
      </c>
      <c r="Z20" s="14" t="s">
        <v>5333</v>
      </c>
      <c r="AA20" s="14" t="s">
        <v>56</v>
      </c>
      <c r="AB20" s="14"/>
      <c r="AC20" s="14" t="s">
        <v>5334</v>
      </c>
      <c r="AD20" s="14" t="s">
        <v>5335</v>
      </c>
      <c r="AE20" s="14" t="s">
        <v>5336</v>
      </c>
      <c r="AF20" s="14" t="s">
        <v>5337</v>
      </c>
      <c r="AG20" s="14" t="s">
        <v>63</v>
      </c>
      <c r="AH20" s="14" t="s">
        <v>64</v>
      </c>
      <c r="AI20" s="14" t="s">
        <v>65</v>
      </c>
      <c r="AJ20" s="14" t="s">
        <v>66</v>
      </c>
      <c r="AK20" s="14"/>
      <c r="AL20" s="14"/>
      <c r="AM20" s="23">
        <v>127</v>
      </c>
      <c r="AN20" s="24">
        <v>77.8</v>
      </c>
      <c r="AO20" s="24">
        <f t="shared" si="0"/>
        <v>70.65</v>
      </c>
      <c r="AP20" s="27" t="s">
        <v>3469</v>
      </c>
    </row>
    <row r="21" s="3" customFormat="1" ht="30" customHeight="1" spans="1:42">
      <c r="A21" s="12">
        <v>1219</v>
      </c>
      <c r="B21" s="13" t="s">
        <v>5308</v>
      </c>
      <c r="C21" s="14" t="s">
        <v>5309</v>
      </c>
      <c r="D21" s="16"/>
      <c r="E21" s="14" t="s">
        <v>5338</v>
      </c>
      <c r="F21" s="14" t="s">
        <v>5339</v>
      </c>
      <c r="G21" s="14">
        <v>17784493616</v>
      </c>
      <c r="H21" s="14" t="s">
        <v>438</v>
      </c>
      <c r="I21" s="14" t="s">
        <v>5340</v>
      </c>
      <c r="J21" s="14">
        <v>13201193344</v>
      </c>
      <c r="K21" s="14" t="s">
        <v>5341</v>
      </c>
      <c r="L21" s="14" t="s">
        <v>5342</v>
      </c>
      <c r="M21" s="14" t="s">
        <v>5343</v>
      </c>
      <c r="N21" s="14" t="s">
        <v>3708</v>
      </c>
      <c r="O21" s="14" t="s">
        <v>51</v>
      </c>
      <c r="P21" s="14" t="s">
        <v>59</v>
      </c>
      <c r="Q21" s="14" t="s">
        <v>4417</v>
      </c>
      <c r="R21" s="14" t="s">
        <v>118</v>
      </c>
      <c r="S21" s="14" t="s">
        <v>59</v>
      </c>
      <c r="T21" s="14" t="s">
        <v>56</v>
      </c>
      <c r="U21" s="14"/>
      <c r="V21" s="14" t="s">
        <v>5344</v>
      </c>
      <c r="W21" s="14" t="s">
        <v>2230</v>
      </c>
      <c r="X21" s="14">
        <v>13201193344</v>
      </c>
      <c r="Y21" s="14" t="s">
        <v>154</v>
      </c>
      <c r="Z21" s="14" t="s">
        <v>4753</v>
      </c>
      <c r="AA21" s="14" t="s">
        <v>56</v>
      </c>
      <c r="AB21" s="14"/>
      <c r="AC21" s="14" t="s">
        <v>5345</v>
      </c>
      <c r="AD21" s="14" t="s">
        <v>59</v>
      </c>
      <c r="AE21" s="14" t="s">
        <v>5346</v>
      </c>
      <c r="AF21" s="14" t="s">
        <v>5347</v>
      </c>
      <c r="AG21" s="14" t="s">
        <v>63</v>
      </c>
      <c r="AH21" s="14" t="s">
        <v>64</v>
      </c>
      <c r="AI21" s="14" t="s">
        <v>65</v>
      </c>
      <c r="AJ21" s="14" t="s">
        <v>66</v>
      </c>
      <c r="AK21" s="14"/>
      <c r="AL21" s="14"/>
      <c r="AM21" s="23">
        <v>105</v>
      </c>
      <c r="AN21" s="24" t="s">
        <v>3470</v>
      </c>
      <c r="AO21" s="24" t="s">
        <v>3470</v>
      </c>
      <c r="AP21" s="27"/>
    </row>
    <row r="22" s="3" customFormat="1" ht="30" customHeight="1" spans="1:42">
      <c r="A22" s="12">
        <v>1220</v>
      </c>
      <c r="B22" s="13" t="s">
        <v>5308</v>
      </c>
      <c r="C22" s="14" t="s">
        <v>5309</v>
      </c>
      <c r="D22" s="16"/>
      <c r="E22" s="14" t="s">
        <v>5348</v>
      </c>
      <c r="F22" s="14" t="s">
        <v>5349</v>
      </c>
      <c r="G22" s="14">
        <v>17797017845</v>
      </c>
      <c r="H22" s="14" t="s">
        <v>45</v>
      </c>
      <c r="I22" s="14" t="s">
        <v>5350</v>
      </c>
      <c r="J22" s="14">
        <v>13107555671</v>
      </c>
      <c r="K22" s="14" t="s">
        <v>5351</v>
      </c>
      <c r="L22" s="14" t="s">
        <v>5352</v>
      </c>
      <c r="M22" s="14" t="s">
        <v>5129</v>
      </c>
      <c r="N22" s="14" t="s">
        <v>3143</v>
      </c>
      <c r="O22" s="14" t="s">
        <v>51</v>
      </c>
      <c r="P22" s="14" t="s">
        <v>52</v>
      </c>
      <c r="Q22" s="14" t="s">
        <v>4417</v>
      </c>
      <c r="R22" s="14" t="s">
        <v>54</v>
      </c>
      <c r="S22" s="14" t="s">
        <v>5353</v>
      </c>
      <c r="T22" s="14" t="s">
        <v>45</v>
      </c>
      <c r="U22" s="14" t="s">
        <v>5354</v>
      </c>
      <c r="V22" s="14" t="s">
        <v>2230</v>
      </c>
      <c r="W22" s="14" t="s">
        <v>2230</v>
      </c>
      <c r="X22" s="14">
        <v>13107555671</v>
      </c>
      <c r="Y22" s="14" t="s">
        <v>59</v>
      </c>
      <c r="Z22" s="14" t="s">
        <v>4382</v>
      </c>
      <c r="AA22" s="14" t="s">
        <v>56</v>
      </c>
      <c r="AB22" s="14"/>
      <c r="AC22" s="14" t="s">
        <v>5355</v>
      </c>
      <c r="AD22" s="14" t="s">
        <v>5356</v>
      </c>
      <c r="AE22" s="14" t="s">
        <v>5357</v>
      </c>
      <c r="AF22" s="14" t="s">
        <v>5358</v>
      </c>
      <c r="AG22" s="14" t="s">
        <v>63</v>
      </c>
      <c r="AH22" s="14" t="s">
        <v>64</v>
      </c>
      <c r="AI22" s="14" t="s">
        <v>65</v>
      </c>
      <c r="AJ22" s="14" t="s">
        <v>66</v>
      </c>
      <c r="AK22" s="14"/>
      <c r="AL22" s="14"/>
      <c r="AM22" s="23">
        <v>120</v>
      </c>
      <c r="AN22" s="24">
        <v>85.6</v>
      </c>
      <c r="AO22" s="24">
        <f t="shared" si="0"/>
        <v>72.8</v>
      </c>
      <c r="AP22" s="27" t="s">
        <v>3469</v>
      </c>
    </row>
    <row r="23" s="3" customFormat="1" ht="30" customHeight="1" spans="1:42">
      <c r="A23" s="12">
        <v>1221</v>
      </c>
      <c r="B23" s="13" t="s">
        <v>5308</v>
      </c>
      <c r="C23" s="14" t="s">
        <v>5309</v>
      </c>
      <c r="D23" s="21"/>
      <c r="E23" s="14" t="s">
        <v>5359</v>
      </c>
      <c r="F23" s="14" t="s">
        <v>5360</v>
      </c>
      <c r="G23" s="14">
        <v>18699956941</v>
      </c>
      <c r="H23" s="14" t="s">
        <v>45</v>
      </c>
      <c r="I23" s="14" t="s">
        <v>5361</v>
      </c>
      <c r="J23" s="14">
        <v>13565287436</v>
      </c>
      <c r="K23" s="14" t="s">
        <v>5362</v>
      </c>
      <c r="L23" s="14" t="s">
        <v>5363</v>
      </c>
      <c r="M23" s="14" t="s">
        <v>5364</v>
      </c>
      <c r="N23" s="14" t="s">
        <v>2667</v>
      </c>
      <c r="O23" s="14" t="s">
        <v>51</v>
      </c>
      <c r="P23" s="14" t="s">
        <v>59</v>
      </c>
      <c r="Q23" s="14" t="s">
        <v>4417</v>
      </c>
      <c r="R23" s="14" t="s">
        <v>118</v>
      </c>
      <c r="S23" s="14" t="s">
        <v>5365</v>
      </c>
      <c r="T23" s="14" t="s">
        <v>45</v>
      </c>
      <c r="U23" s="14" t="s">
        <v>5366</v>
      </c>
      <c r="V23" s="14" t="s">
        <v>5367</v>
      </c>
      <c r="W23" s="14" t="s">
        <v>2230</v>
      </c>
      <c r="X23" s="14">
        <v>13565287436</v>
      </c>
      <c r="Y23" s="14" t="s">
        <v>485</v>
      </c>
      <c r="Z23" s="14" t="s">
        <v>5368</v>
      </c>
      <c r="AA23" s="14" t="s">
        <v>56</v>
      </c>
      <c r="AB23" s="14"/>
      <c r="AC23" s="14" t="s">
        <v>5369</v>
      </c>
      <c r="AD23" s="14" t="s">
        <v>5370</v>
      </c>
      <c r="AE23" s="14" t="s">
        <v>5371</v>
      </c>
      <c r="AF23" s="14" t="s">
        <v>5372</v>
      </c>
      <c r="AG23" s="14" t="s">
        <v>63</v>
      </c>
      <c r="AH23" s="14" t="s">
        <v>64</v>
      </c>
      <c r="AI23" s="14" t="s">
        <v>65</v>
      </c>
      <c r="AJ23" s="14" t="s">
        <v>66</v>
      </c>
      <c r="AK23" s="14"/>
      <c r="AL23" s="14"/>
      <c r="AM23" s="23">
        <v>115</v>
      </c>
      <c r="AN23" s="24">
        <v>81.6</v>
      </c>
      <c r="AO23" s="24">
        <f t="shared" si="0"/>
        <v>69.55</v>
      </c>
      <c r="AP23" s="27" t="s">
        <v>3469</v>
      </c>
    </row>
    <row r="24" s="3" customFormat="1" ht="30" customHeight="1" spans="1:42">
      <c r="A24" s="12">
        <v>1222</v>
      </c>
      <c r="B24" s="13" t="s">
        <v>5373</v>
      </c>
      <c r="C24" s="14" t="s">
        <v>5374</v>
      </c>
      <c r="D24" s="14">
        <v>1</v>
      </c>
      <c r="E24" s="14" t="s">
        <v>5375</v>
      </c>
      <c r="F24" s="14" t="s">
        <v>5376</v>
      </c>
      <c r="G24" s="14">
        <v>18875418268</v>
      </c>
      <c r="H24" s="14" t="s">
        <v>45</v>
      </c>
      <c r="I24" s="14" t="s">
        <v>5377</v>
      </c>
      <c r="J24" s="14">
        <v>13983294844</v>
      </c>
      <c r="K24" s="14" t="s">
        <v>5378</v>
      </c>
      <c r="L24" s="14" t="s">
        <v>5379</v>
      </c>
      <c r="M24" s="14" t="s">
        <v>348</v>
      </c>
      <c r="N24" s="14" t="s">
        <v>729</v>
      </c>
      <c r="O24" s="14" t="s">
        <v>51</v>
      </c>
      <c r="P24" s="14" t="s">
        <v>59</v>
      </c>
      <c r="Q24" s="14" t="s">
        <v>4417</v>
      </c>
      <c r="R24" s="14" t="s">
        <v>118</v>
      </c>
      <c r="S24" s="14" t="s">
        <v>5380</v>
      </c>
      <c r="T24" s="14" t="s">
        <v>45</v>
      </c>
      <c r="U24" s="14" t="s">
        <v>2082</v>
      </c>
      <c r="V24" s="14" t="s">
        <v>5381</v>
      </c>
      <c r="W24" s="14" t="s">
        <v>2230</v>
      </c>
      <c r="X24" s="14">
        <v>13983294844</v>
      </c>
      <c r="Y24" s="14" t="s">
        <v>366</v>
      </c>
      <c r="Z24" s="14" t="s">
        <v>1339</v>
      </c>
      <c r="AA24" s="14" t="s">
        <v>56</v>
      </c>
      <c r="AB24" s="14"/>
      <c r="AC24" s="14" t="s">
        <v>5382</v>
      </c>
      <c r="AD24" s="14"/>
      <c r="AE24" s="14" t="s">
        <v>5383</v>
      </c>
      <c r="AF24" s="14" t="s">
        <v>5384</v>
      </c>
      <c r="AG24" s="14" t="s">
        <v>63</v>
      </c>
      <c r="AH24" s="14" t="s">
        <v>64</v>
      </c>
      <c r="AI24" s="14" t="s">
        <v>65</v>
      </c>
      <c r="AJ24" s="14" t="s">
        <v>66</v>
      </c>
      <c r="AK24" s="14"/>
      <c r="AL24" s="14"/>
      <c r="AM24" s="23">
        <v>107</v>
      </c>
      <c r="AN24" s="24">
        <v>74</v>
      </c>
      <c r="AO24" s="24">
        <f t="shared" si="0"/>
        <v>63.75</v>
      </c>
      <c r="AP24" s="27" t="s">
        <v>3469</v>
      </c>
    </row>
    <row r="25" s="3" customFormat="1" ht="30" customHeight="1" spans="1:42">
      <c r="A25" s="12">
        <v>1223</v>
      </c>
      <c r="B25" s="13" t="s">
        <v>5385</v>
      </c>
      <c r="C25" s="14" t="s">
        <v>5386</v>
      </c>
      <c r="D25" s="15">
        <v>5</v>
      </c>
      <c r="E25" s="14" t="s">
        <v>5387</v>
      </c>
      <c r="F25" s="14" t="s">
        <v>5388</v>
      </c>
      <c r="G25" s="14">
        <v>13154402800</v>
      </c>
      <c r="H25" s="14" t="s">
        <v>45</v>
      </c>
      <c r="I25" s="14" t="s">
        <v>5389</v>
      </c>
      <c r="J25" s="14">
        <v>15719698118</v>
      </c>
      <c r="K25" s="14" t="s">
        <v>2471</v>
      </c>
      <c r="L25" s="14" t="s">
        <v>5390</v>
      </c>
      <c r="M25" s="14" t="s">
        <v>5391</v>
      </c>
      <c r="N25" s="14" t="s">
        <v>404</v>
      </c>
      <c r="O25" s="14" t="s">
        <v>1467</v>
      </c>
      <c r="P25" s="14" t="s">
        <v>59</v>
      </c>
      <c r="Q25" s="14" t="s">
        <v>5392</v>
      </c>
      <c r="R25" s="14" t="s">
        <v>86</v>
      </c>
      <c r="S25" s="14" t="s">
        <v>59</v>
      </c>
      <c r="T25" s="14" t="s">
        <v>45</v>
      </c>
      <c r="U25" s="14" t="s">
        <v>5393</v>
      </c>
      <c r="V25" s="14" t="s">
        <v>5394</v>
      </c>
      <c r="W25" s="14" t="s">
        <v>105</v>
      </c>
      <c r="X25" s="14">
        <v>15719698118</v>
      </c>
      <c r="Y25" s="14" t="s">
        <v>90</v>
      </c>
      <c r="Z25" s="14"/>
      <c r="AA25" s="14" t="s">
        <v>56</v>
      </c>
      <c r="AB25" s="14"/>
      <c r="AC25" s="14" t="s">
        <v>5395</v>
      </c>
      <c r="AD25" s="14" t="s">
        <v>5396</v>
      </c>
      <c r="AE25" s="14" t="s">
        <v>5397</v>
      </c>
      <c r="AF25" s="14"/>
      <c r="AG25" s="14" t="s">
        <v>63</v>
      </c>
      <c r="AH25" s="14" t="s">
        <v>64</v>
      </c>
      <c r="AI25" s="14" t="s">
        <v>65</v>
      </c>
      <c r="AJ25" s="14" t="s">
        <v>66</v>
      </c>
      <c r="AK25" s="14"/>
      <c r="AL25" s="14"/>
      <c r="AM25" s="23">
        <v>106</v>
      </c>
      <c r="AN25" s="24">
        <v>74.6</v>
      </c>
      <c r="AO25" s="24">
        <f t="shared" si="0"/>
        <v>63.8</v>
      </c>
      <c r="AP25" s="27"/>
    </row>
    <row r="26" s="3" customFormat="1" ht="30" customHeight="1" spans="1:42">
      <c r="A26" s="12">
        <v>1224</v>
      </c>
      <c r="B26" s="13" t="s">
        <v>5385</v>
      </c>
      <c r="C26" s="14" t="s">
        <v>5386</v>
      </c>
      <c r="D26" s="16"/>
      <c r="E26" s="14" t="s">
        <v>5398</v>
      </c>
      <c r="F26" s="14" t="s">
        <v>5399</v>
      </c>
      <c r="G26" s="14">
        <v>13209920844</v>
      </c>
      <c r="H26" s="14" t="s">
        <v>45</v>
      </c>
      <c r="I26" s="14" t="s">
        <v>5400</v>
      </c>
      <c r="J26" s="14">
        <v>15770080492</v>
      </c>
      <c r="K26" s="14" t="s">
        <v>3131</v>
      </c>
      <c r="L26" s="14" t="s">
        <v>5401</v>
      </c>
      <c r="M26" s="14" t="s">
        <v>5402</v>
      </c>
      <c r="N26" s="14" t="s">
        <v>729</v>
      </c>
      <c r="O26" s="14" t="s">
        <v>1467</v>
      </c>
      <c r="P26" s="14" t="s">
        <v>59</v>
      </c>
      <c r="Q26" s="14" t="s">
        <v>323</v>
      </c>
      <c r="R26" s="14" t="s">
        <v>86</v>
      </c>
      <c r="S26" s="14" t="s">
        <v>5403</v>
      </c>
      <c r="T26" s="14" t="s">
        <v>56</v>
      </c>
      <c r="U26" s="14"/>
      <c r="V26" s="14" t="s">
        <v>5404</v>
      </c>
      <c r="W26" s="14" t="s">
        <v>105</v>
      </c>
      <c r="X26" s="14">
        <v>15770080492</v>
      </c>
      <c r="Y26" s="14" t="s">
        <v>90</v>
      </c>
      <c r="Z26" s="14"/>
      <c r="AA26" s="14"/>
      <c r="AB26" s="14"/>
      <c r="AC26" s="14" t="s">
        <v>5405</v>
      </c>
      <c r="AD26" s="14"/>
      <c r="AE26" s="14" t="s">
        <v>5406</v>
      </c>
      <c r="AF26" s="14"/>
      <c r="AG26" s="14" t="s">
        <v>63</v>
      </c>
      <c r="AH26" s="14" t="s">
        <v>64</v>
      </c>
      <c r="AI26" s="14" t="s">
        <v>65</v>
      </c>
      <c r="AJ26" s="14" t="s">
        <v>66</v>
      </c>
      <c r="AK26" s="14"/>
      <c r="AL26" s="14"/>
      <c r="AM26" s="23">
        <v>112</v>
      </c>
      <c r="AN26" s="24">
        <v>86.4</v>
      </c>
      <c r="AO26" s="24">
        <f t="shared" si="0"/>
        <v>71.2</v>
      </c>
      <c r="AP26" s="27" t="s">
        <v>3469</v>
      </c>
    </row>
    <row r="27" s="3" customFormat="1" ht="30" customHeight="1" spans="1:42">
      <c r="A27" s="12">
        <v>1225</v>
      </c>
      <c r="B27" s="13" t="s">
        <v>5385</v>
      </c>
      <c r="C27" s="14" t="s">
        <v>5386</v>
      </c>
      <c r="D27" s="16"/>
      <c r="E27" s="14" t="s">
        <v>5407</v>
      </c>
      <c r="F27" s="14" t="s">
        <v>5408</v>
      </c>
      <c r="G27" s="14">
        <v>13547681732</v>
      </c>
      <c r="H27" s="14" t="s">
        <v>45</v>
      </c>
      <c r="I27" s="14" t="s">
        <v>5409</v>
      </c>
      <c r="J27" s="14">
        <v>18228143748</v>
      </c>
      <c r="K27" s="14" t="s">
        <v>5410</v>
      </c>
      <c r="L27" s="14" t="s">
        <v>5411</v>
      </c>
      <c r="M27" s="14" t="s">
        <v>5412</v>
      </c>
      <c r="N27" s="14" t="s">
        <v>404</v>
      </c>
      <c r="O27" s="14" t="s">
        <v>1467</v>
      </c>
      <c r="P27" s="14" t="s">
        <v>59</v>
      </c>
      <c r="Q27" s="14" t="s">
        <v>4325</v>
      </c>
      <c r="R27" s="14" t="s">
        <v>86</v>
      </c>
      <c r="S27" s="14" t="s">
        <v>5413</v>
      </c>
      <c r="T27" s="14" t="s">
        <v>45</v>
      </c>
      <c r="U27" s="14" t="s">
        <v>5414</v>
      </c>
      <c r="V27" s="14" t="s">
        <v>5415</v>
      </c>
      <c r="W27" s="14" t="s">
        <v>105</v>
      </c>
      <c r="X27" s="14">
        <v>18228143748</v>
      </c>
      <c r="Y27" s="14" t="s">
        <v>485</v>
      </c>
      <c r="Z27" s="14" t="s">
        <v>5416</v>
      </c>
      <c r="AA27" s="14" t="s">
        <v>56</v>
      </c>
      <c r="AB27" s="14"/>
      <c r="AC27" s="14" t="s">
        <v>5417</v>
      </c>
      <c r="AD27" s="14" t="s">
        <v>5418</v>
      </c>
      <c r="AE27" s="14" t="s">
        <v>5419</v>
      </c>
      <c r="AF27" s="14" t="s">
        <v>5420</v>
      </c>
      <c r="AG27" s="14" t="s">
        <v>63</v>
      </c>
      <c r="AH27" s="14" t="s">
        <v>64</v>
      </c>
      <c r="AI27" s="14" t="s">
        <v>65</v>
      </c>
      <c r="AJ27" s="14" t="s">
        <v>66</v>
      </c>
      <c r="AK27" s="14"/>
      <c r="AL27" s="14"/>
      <c r="AM27" s="23">
        <v>109</v>
      </c>
      <c r="AN27" s="24">
        <v>66.4</v>
      </c>
      <c r="AO27" s="24">
        <f t="shared" si="0"/>
        <v>60.45</v>
      </c>
      <c r="AP27" s="27"/>
    </row>
    <row r="28" s="3" customFormat="1" ht="30" customHeight="1" spans="1:42">
      <c r="A28" s="12">
        <v>1226</v>
      </c>
      <c r="B28" s="13" t="s">
        <v>5385</v>
      </c>
      <c r="C28" s="14" t="s">
        <v>5386</v>
      </c>
      <c r="D28" s="16"/>
      <c r="E28" s="14" t="s">
        <v>5421</v>
      </c>
      <c r="F28" s="14" t="s">
        <v>5422</v>
      </c>
      <c r="G28" s="14">
        <v>15004604925</v>
      </c>
      <c r="H28" s="14" t="s">
        <v>45</v>
      </c>
      <c r="I28" s="14" t="s">
        <v>812</v>
      </c>
      <c r="J28" s="14">
        <v>18603665305</v>
      </c>
      <c r="K28" s="14" t="s">
        <v>813</v>
      </c>
      <c r="L28" s="14" t="s">
        <v>814</v>
      </c>
      <c r="M28" s="14" t="s">
        <v>5423</v>
      </c>
      <c r="N28" s="14" t="s">
        <v>1224</v>
      </c>
      <c r="O28" s="14" t="s">
        <v>1467</v>
      </c>
      <c r="P28" s="14" t="s">
        <v>59</v>
      </c>
      <c r="Q28" s="14" t="s">
        <v>5424</v>
      </c>
      <c r="R28" s="14" t="s">
        <v>86</v>
      </c>
      <c r="S28" s="14" t="s">
        <v>59</v>
      </c>
      <c r="T28" s="14" t="s">
        <v>56</v>
      </c>
      <c r="U28" s="14"/>
      <c r="V28" s="14" t="s">
        <v>5425</v>
      </c>
      <c r="W28" s="14" t="s">
        <v>105</v>
      </c>
      <c r="X28" s="14">
        <v>18603665305</v>
      </c>
      <c r="Y28" s="14" t="s">
        <v>393</v>
      </c>
      <c r="Z28" s="14"/>
      <c r="AA28" s="14"/>
      <c r="AB28" s="14"/>
      <c r="AC28" s="14" t="s">
        <v>5426</v>
      </c>
      <c r="AD28" s="14" t="s">
        <v>59</v>
      </c>
      <c r="AE28" s="14" t="s">
        <v>5427</v>
      </c>
      <c r="AF28" s="14"/>
      <c r="AG28" s="14" t="s">
        <v>63</v>
      </c>
      <c r="AH28" s="14" t="s">
        <v>64</v>
      </c>
      <c r="AI28" s="14" t="s">
        <v>65</v>
      </c>
      <c r="AJ28" s="14" t="s">
        <v>66</v>
      </c>
      <c r="AK28" s="14"/>
      <c r="AL28" s="14"/>
      <c r="AM28" s="23">
        <v>123</v>
      </c>
      <c r="AN28" s="24">
        <v>85.2</v>
      </c>
      <c r="AO28" s="24">
        <f t="shared" si="0"/>
        <v>73.35</v>
      </c>
      <c r="AP28" s="27" t="s">
        <v>3469</v>
      </c>
    </row>
    <row r="29" s="3" customFormat="1" ht="30" customHeight="1" spans="1:42">
      <c r="A29" s="12">
        <v>1227</v>
      </c>
      <c r="B29" s="13" t="s">
        <v>5385</v>
      </c>
      <c r="C29" s="14" t="s">
        <v>5386</v>
      </c>
      <c r="D29" s="16"/>
      <c r="E29" s="14" t="s">
        <v>5428</v>
      </c>
      <c r="F29" s="14" t="s">
        <v>5429</v>
      </c>
      <c r="G29" s="14">
        <v>15770181415</v>
      </c>
      <c r="H29" s="14" t="s">
        <v>176</v>
      </c>
      <c r="I29" s="14" t="s">
        <v>5430</v>
      </c>
      <c r="J29" s="14">
        <v>15909981415</v>
      </c>
      <c r="K29" s="14" t="s">
        <v>70</v>
      </c>
      <c r="L29" s="14" t="s">
        <v>5431</v>
      </c>
      <c r="M29" s="14" t="s">
        <v>5432</v>
      </c>
      <c r="N29" s="14" t="s">
        <v>5433</v>
      </c>
      <c r="O29" s="14" t="s">
        <v>1467</v>
      </c>
      <c r="P29" s="14" t="s">
        <v>59</v>
      </c>
      <c r="Q29" s="14" t="s">
        <v>5434</v>
      </c>
      <c r="R29" s="14" t="s">
        <v>118</v>
      </c>
      <c r="S29" s="14" t="s">
        <v>5435</v>
      </c>
      <c r="T29" s="14" t="s">
        <v>56</v>
      </c>
      <c r="U29" s="14"/>
      <c r="V29" s="14" t="s">
        <v>5436</v>
      </c>
      <c r="W29" s="14" t="s">
        <v>105</v>
      </c>
      <c r="X29" s="14">
        <v>15909981415</v>
      </c>
      <c r="Y29" s="14" t="s">
        <v>121</v>
      </c>
      <c r="Z29" s="14" t="s">
        <v>59</v>
      </c>
      <c r="AA29" s="14" t="s">
        <v>56</v>
      </c>
      <c r="AB29" s="14"/>
      <c r="AC29" s="14" t="s">
        <v>5437</v>
      </c>
      <c r="AD29" s="14" t="s">
        <v>5438</v>
      </c>
      <c r="AE29" s="14" t="s">
        <v>5439</v>
      </c>
      <c r="AF29" s="14" t="s">
        <v>5440</v>
      </c>
      <c r="AG29" s="14" t="s">
        <v>63</v>
      </c>
      <c r="AH29" s="14" t="s">
        <v>64</v>
      </c>
      <c r="AI29" s="14" t="s">
        <v>65</v>
      </c>
      <c r="AJ29" s="14" t="s">
        <v>66</v>
      </c>
      <c r="AK29" s="14"/>
      <c r="AL29" s="14"/>
      <c r="AM29" s="23">
        <v>110</v>
      </c>
      <c r="AN29" s="24">
        <v>69.2</v>
      </c>
      <c r="AO29" s="24">
        <f t="shared" si="0"/>
        <v>62.1</v>
      </c>
      <c r="AP29" s="27"/>
    </row>
    <row r="30" s="3" customFormat="1" ht="30" customHeight="1" spans="1:42">
      <c r="A30" s="12">
        <v>1228</v>
      </c>
      <c r="B30" s="13" t="s">
        <v>5385</v>
      </c>
      <c r="C30" s="14" t="s">
        <v>5386</v>
      </c>
      <c r="D30" s="16"/>
      <c r="E30" s="14" t="s">
        <v>5441</v>
      </c>
      <c r="F30" s="14" t="s">
        <v>5442</v>
      </c>
      <c r="G30" s="14">
        <v>15886860173</v>
      </c>
      <c r="H30" s="14" t="s">
        <v>176</v>
      </c>
      <c r="I30" s="14" t="s">
        <v>5443</v>
      </c>
      <c r="J30" s="14">
        <v>17399133357</v>
      </c>
      <c r="K30" s="14" t="s">
        <v>1995</v>
      </c>
      <c r="L30" s="14" t="s">
        <v>5444</v>
      </c>
      <c r="M30" s="14" t="s">
        <v>5445</v>
      </c>
      <c r="N30" s="14" t="s">
        <v>5446</v>
      </c>
      <c r="O30" s="14" t="s">
        <v>1467</v>
      </c>
      <c r="P30" s="14" t="s">
        <v>59</v>
      </c>
      <c r="Q30" s="14" t="s">
        <v>4022</v>
      </c>
      <c r="R30" s="14" t="s">
        <v>86</v>
      </c>
      <c r="S30" s="14" t="s">
        <v>5447</v>
      </c>
      <c r="T30" s="14" t="s">
        <v>45</v>
      </c>
      <c r="U30" s="14" t="s">
        <v>5448</v>
      </c>
      <c r="V30" s="14" t="s">
        <v>5449</v>
      </c>
      <c r="W30" s="14" t="s">
        <v>2230</v>
      </c>
      <c r="X30" s="14">
        <v>17399133357</v>
      </c>
      <c r="Y30" s="14" t="s">
        <v>154</v>
      </c>
      <c r="Z30" s="14" t="s">
        <v>59</v>
      </c>
      <c r="AA30" s="14" t="s">
        <v>56</v>
      </c>
      <c r="AB30" s="14"/>
      <c r="AC30" s="14" t="s">
        <v>5450</v>
      </c>
      <c r="AD30" s="14" t="s">
        <v>59</v>
      </c>
      <c r="AE30" s="14" t="s">
        <v>5451</v>
      </c>
      <c r="AF30" s="14" t="s">
        <v>59</v>
      </c>
      <c r="AG30" s="14" t="s">
        <v>63</v>
      </c>
      <c r="AH30" s="14" t="s">
        <v>64</v>
      </c>
      <c r="AI30" s="14" t="s">
        <v>65</v>
      </c>
      <c r="AJ30" s="14" t="s">
        <v>66</v>
      </c>
      <c r="AK30" s="14"/>
      <c r="AL30" s="14"/>
      <c r="AM30" s="23">
        <v>116</v>
      </c>
      <c r="AN30" s="24" t="s">
        <v>3470</v>
      </c>
      <c r="AO30" s="24" t="s">
        <v>3470</v>
      </c>
      <c r="AP30" s="27"/>
    </row>
    <row r="31" s="3" customFormat="1" ht="30" customHeight="1" spans="1:42">
      <c r="A31" s="12">
        <v>1229</v>
      </c>
      <c r="B31" s="13" t="s">
        <v>5385</v>
      </c>
      <c r="C31" s="14" t="s">
        <v>5386</v>
      </c>
      <c r="D31" s="16"/>
      <c r="E31" s="14" t="s">
        <v>5452</v>
      </c>
      <c r="F31" s="14" t="s">
        <v>5453</v>
      </c>
      <c r="G31" s="14">
        <v>17570661562</v>
      </c>
      <c r="H31" s="14" t="s">
        <v>45</v>
      </c>
      <c r="I31" s="14" t="s">
        <v>5454</v>
      </c>
      <c r="J31" s="14">
        <v>18287090691</v>
      </c>
      <c r="K31" s="14" t="s">
        <v>5040</v>
      </c>
      <c r="L31" s="14" t="s">
        <v>5455</v>
      </c>
      <c r="M31" s="14" t="s">
        <v>5456</v>
      </c>
      <c r="N31" s="14" t="s">
        <v>744</v>
      </c>
      <c r="O31" s="14" t="s">
        <v>1467</v>
      </c>
      <c r="P31" s="14" t="s">
        <v>59</v>
      </c>
      <c r="Q31" s="14" t="s">
        <v>5457</v>
      </c>
      <c r="R31" s="14" t="s">
        <v>86</v>
      </c>
      <c r="S31" s="14" t="s">
        <v>5458</v>
      </c>
      <c r="T31" s="14" t="s">
        <v>45</v>
      </c>
      <c r="U31" s="14" t="s">
        <v>5459</v>
      </c>
      <c r="V31" s="14" t="s">
        <v>5460</v>
      </c>
      <c r="W31" s="14" t="s">
        <v>105</v>
      </c>
      <c r="X31" s="14">
        <v>18287090691</v>
      </c>
      <c r="Y31" s="14" t="s">
        <v>90</v>
      </c>
      <c r="Z31" s="14" t="s">
        <v>5461</v>
      </c>
      <c r="AA31" s="14" t="s">
        <v>56</v>
      </c>
      <c r="AB31" s="14"/>
      <c r="AC31" s="14" t="s">
        <v>5462</v>
      </c>
      <c r="AD31" s="14" t="s">
        <v>5463</v>
      </c>
      <c r="AE31" s="14" t="s">
        <v>5464</v>
      </c>
      <c r="AF31" s="14" t="s">
        <v>5465</v>
      </c>
      <c r="AG31" s="14" t="s">
        <v>63</v>
      </c>
      <c r="AH31" s="14" t="s">
        <v>64</v>
      </c>
      <c r="AI31" s="14" t="s">
        <v>65</v>
      </c>
      <c r="AJ31" s="14" t="s">
        <v>66</v>
      </c>
      <c r="AK31" s="14"/>
      <c r="AL31" s="14"/>
      <c r="AM31" s="23">
        <v>106</v>
      </c>
      <c r="AN31" s="24">
        <v>78.6</v>
      </c>
      <c r="AO31" s="24">
        <f t="shared" si="0"/>
        <v>65.8</v>
      </c>
      <c r="AP31" s="27"/>
    </row>
    <row r="32" s="3" customFormat="1" ht="30" customHeight="1" spans="1:42">
      <c r="A32" s="12">
        <v>1230</v>
      </c>
      <c r="B32" s="13" t="s">
        <v>5385</v>
      </c>
      <c r="C32" s="14" t="s">
        <v>5386</v>
      </c>
      <c r="D32" s="16"/>
      <c r="E32" s="14" t="s">
        <v>5466</v>
      </c>
      <c r="F32" s="14" t="s">
        <v>5467</v>
      </c>
      <c r="G32" s="14">
        <v>17699925088</v>
      </c>
      <c r="H32" s="14" t="s">
        <v>438</v>
      </c>
      <c r="I32" s="14" t="s">
        <v>5468</v>
      </c>
      <c r="J32" s="14">
        <v>18209008317</v>
      </c>
      <c r="K32" s="14" t="s">
        <v>5469</v>
      </c>
      <c r="L32" s="14" t="s">
        <v>5470</v>
      </c>
      <c r="M32" s="14" t="s">
        <v>4215</v>
      </c>
      <c r="N32" s="14" t="s">
        <v>131</v>
      </c>
      <c r="O32" s="14" t="s">
        <v>1467</v>
      </c>
      <c r="P32" s="14" t="s">
        <v>59</v>
      </c>
      <c r="Q32" s="14" t="s">
        <v>5471</v>
      </c>
      <c r="R32" s="14" t="s">
        <v>86</v>
      </c>
      <c r="S32" s="14" t="s">
        <v>3185</v>
      </c>
      <c r="T32" s="14" t="s">
        <v>45</v>
      </c>
      <c r="U32" s="14" t="s">
        <v>5472</v>
      </c>
      <c r="V32" s="14" t="s">
        <v>5473</v>
      </c>
      <c r="W32" s="14" t="s">
        <v>2230</v>
      </c>
      <c r="X32" s="14">
        <v>18209008317</v>
      </c>
      <c r="Y32" s="14" t="s">
        <v>154</v>
      </c>
      <c r="Z32" s="14" t="s">
        <v>5474</v>
      </c>
      <c r="AA32" s="14" t="s">
        <v>56</v>
      </c>
      <c r="AB32" s="14"/>
      <c r="AC32" s="14" t="s">
        <v>5475</v>
      </c>
      <c r="AD32" s="14" t="s">
        <v>5476</v>
      </c>
      <c r="AE32" s="14" t="s">
        <v>5477</v>
      </c>
      <c r="AF32" s="14" t="s">
        <v>5478</v>
      </c>
      <c r="AG32" s="14" t="s">
        <v>63</v>
      </c>
      <c r="AH32" s="14" t="s">
        <v>64</v>
      </c>
      <c r="AI32" s="14" t="s">
        <v>65</v>
      </c>
      <c r="AJ32" s="14" t="s">
        <v>66</v>
      </c>
      <c r="AK32" s="14"/>
      <c r="AL32" s="14"/>
      <c r="AM32" s="23">
        <v>132</v>
      </c>
      <c r="AN32" s="24" t="s">
        <v>4173</v>
      </c>
      <c r="AO32" s="24" t="s">
        <v>4173</v>
      </c>
      <c r="AP32" s="27"/>
    </row>
    <row r="33" s="3" customFormat="1" ht="30" customHeight="1" spans="1:42">
      <c r="A33" s="12">
        <v>1231</v>
      </c>
      <c r="B33" s="13" t="s">
        <v>5385</v>
      </c>
      <c r="C33" s="14" t="s">
        <v>5386</v>
      </c>
      <c r="D33" s="16"/>
      <c r="E33" s="14" t="s">
        <v>5479</v>
      </c>
      <c r="F33" s="14" t="s">
        <v>5480</v>
      </c>
      <c r="G33" s="14">
        <v>17789399984</v>
      </c>
      <c r="H33" s="14" t="s">
        <v>45</v>
      </c>
      <c r="I33" s="14" t="s">
        <v>5481</v>
      </c>
      <c r="J33" s="14">
        <v>15002552025</v>
      </c>
      <c r="K33" s="14" t="s">
        <v>2471</v>
      </c>
      <c r="L33" s="14" t="s">
        <v>5482</v>
      </c>
      <c r="M33" s="14" t="s">
        <v>1349</v>
      </c>
      <c r="N33" s="14" t="s">
        <v>180</v>
      </c>
      <c r="O33" s="14" t="s">
        <v>51</v>
      </c>
      <c r="P33" s="14" t="s">
        <v>52</v>
      </c>
      <c r="Q33" s="14" t="s">
        <v>5076</v>
      </c>
      <c r="R33" s="14" t="s">
        <v>54</v>
      </c>
      <c r="S33" s="14" t="s">
        <v>59</v>
      </c>
      <c r="T33" s="14" t="s">
        <v>56</v>
      </c>
      <c r="U33" s="14"/>
      <c r="V33" s="14" t="s">
        <v>5483</v>
      </c>
      <c r="W33" s="14" t="s">
        <v>5484</v>
      </c>
      <c r="X33" s="14">
        <v>15002552025</v>
      </c>
      <c r="Y33" s="14" t="s">
        <v>59</v>
      </c>
      <c r="Z33" s="14" t="s">
        <v>5485</v>
      </c>
      <c r="AA33" s="14" t="s">
        <v>56</v>
      </c>
      <c r="AB33" s="14"/>
      <c r="AC33" s="14" t="s">
        <v>5486</v>
      </c>
      <c r="AD33" s="14" t="s">
        <v>59</v>
      </c>
      <c r="AE33" s="14" t="s">
        <v>5487</v>
      </c>
      <c r="AF33" s="14" t="s">
        <v>5488</v>
      </c>
      <c r="AG33" s="14" t="s">
        <v>63</v>
      </c>
      <c r="AH33" s="14" t="s">
        <v>64</v>
      </c>
      <c r="AI33" s="14" t="s">
        <v>65</v>
      </c>
      <c r="AJ33" s="14" t="s">
        <v>66</v>
      </c>
      <c r="AK33" s="14"/>
      <c r="AL33" s="14"/>
      <c r="AM33" s="23">
        <v>114</v>
      </c>
      <c r="AN33" s="24">
        <v>68.2</v>
      </c>
      <c r="AO33" s="24">
        <f t="shared" si="0"/>
        <v>62.6</v>
      </c>
      <c r="AP33" s="27"/>
    </row>
    <row r="34" s="3" customFormat="1" ht="30" customHeight="1" spans="1:42">
      <c r="A34" s="12">
        <v>1232</v>
      </c>
      <c r="B34" s="13" t="s">
        <v>5385</v>
      </c>
      <c r="C34" s="14" t="s">
        <v>5386</v>
      </c>
      <c r="D34" s="16"/>
      <c r="E34" s="14" t="s">
        <v>5489</v>
      </c>
      <c r="F34" s="14" t="s">
        <v>5490</v>
      </c>
      <c r="G34" s="14">
        <v>18089466427</v>
      </c>
      <c r="H34" s="14" t="s">
        <v>176</v>
      </c>
      <c r="I34" s="14" t="s">
        <v>5491</v>
      </c>
      <c r="J34" s="14">
        <v>15809980248</v>
      </c>
      <c r="K34" s="14" t="s">
        <v>70</v>
      </c>
      <c r="L34" s="14" t="s">
        <v>1021</v>
      </c>
      <c r="M34" s="14" t="s">
        <v>5492</v>
      </c>
      <c r="N34" s="14" t="s">
        <v>4238</v>
      </c>
      <c r="O34" s="14" t="s">
        <v>1467</v>
      </c>
      <c r="P34" s="14" t="s">
        <v>59</v>
      </c>
      <c r="Q34" s="14" t="s">
        <v>5493</v>
      </c>
      <c r="R34" s="14" t="s">
        <v>86</v>
      </c>
      <c r="S34" s="14" t="s">
        <v>5494</v>
      </c>
      <c r="T34" s="14" t="s">
        <v>45</v>
      </c>
      <c r="U34" s="14" t="s">
        <v>5495</v>
      </c>
      <c r="V34" s="14" t="s">
        <v>5496</v>
      </c>
      <c r="W34" s="14" t="s">
        <v>105</v>
      </c>
      <c r="X34" s="14">
        <v>15809980248</v>
      </c>
      <c r="Y34" s="14" t="s">
        <v>195</v>
      </c>
      <c r="Z34" s="14" t="s">
        <v>5497</v>
      </c>
      <c r="AA34" s="14" t="s">
        <v>56</v>
      </c>
      <c r="AB34" s="14"/>
      <c r="AC34" s="14" t="s">
        <v>5498</v>
      </c>
      <c r="AD34" s="14"/>
      <c r="AE34" s="14" t="s">
        <v>5499</v>
      </c>
      <c r="AF34" s="14" t="s">
        <v>5500</v>
      </c>
      <c r="AG34" s="14" t="s">
        <v>63</v>
      </c>
      <c r="AH34" s="14" t="s">
        <v>64</v>
      </c>
      <c r="AI34" s="14" t="s">
        <v>65</v>
      </c>
      <c r="AJ34" s="14" t="s">
        <v>66</v>
      </c>
      <c r="AK34" s="14"/>
      <c r="AL34" s="14"/>
      <c r="AM34" s="23">
        <v>119</v>
      </c>
      <c r="AN34" s="24">
        <v>72.4</v>
      </c>
      <c r="AO34" s="24">
        <f t="shared" si="0"/>
        <v>65.95</v>
      </c>
      <c r="AP34" s="27" t="s">
        <v>3469</v>
      </c>
    </row>
    <row r="35" s="3" customFormat="1" ht="30" customHeight="1" spans="1:42">
      <c r="A35" s="12">
        <v>1233</v>
      </c>
      <c r="B35" s="13" t="s">
        <v>5385</v>
      </c>
      <c r="C35" s="14" t="s">
        <v>5386</v>
      </c>
      <c r="D35" s="16"/>
      <c r="E35" s="14" t="s">
        <v>5501</v>
      </c>
      <c r="F35" s="14" t="s">
        <v>5502</v>
      </c>
      <c r="G35" s="14">
        <v>18213856952</v>
      </c>
      <c r="H35" s="14" t="s">
        <v>45</v>
      </c>
      <c r="I35" s="14" t="s">
        <v>5503</v>
      </c>
      <c r="J35" s="14">
        <v>15887209811</v>
      </c>
      <c r="K35" s="14" t="s">
        <v>577</v>
      </c>
      <c r="L35" s="14" t="s">
        <v>5504</v>
      </c>
      <c r="M35" s="14" t="s">
        <v>5505</v>
      </c>
      <c r="N35" s="14" t="s">
        <v>2654</v>
      </c>
      <c r="O35" s="14" t="s">
        <v>1467</v>
      </c>
      <c r="P35" s="14" t="s">
        <v>59</v>
      </c>
      <c r="Q35" s="14" t="s">
        <v>5506</v>
      </c>
      <c r="R35" s="14" t="s">
        <v>86</v>
      </c>
      <c r="S35" s="14" t="s">
        <v>59</v>
      </c>
      <c r="T35" s="14" t="s">
        <v>45</v>
      </c>
      <c r="U35" s="14" t="s">
        <v>5507</v>
      </c>
      <c r="V35" s="14" t="s">
        <v>5508</v>
      </c>
      <c r="W35" s="14" t="s">
        <v>105</v>
      </c>
      <c r="X35" s="14">
        <v>15887209811</v>
      </c>
      <c r="Y35" s="14" t="s">
        <v>121</v>
      </c>
      <c r="Z35" s="14" t="s">
        <v>5509</v>
      </c>
      <c r="AA35" s="14" t="s">
        <v>56</v>
      </c>
      <c r="AB35" s="14"/>
      <c r="AC35" s="14" t="s">
        <v>5510</v>
      </c>
      <c r="AD35" s="14" t="s">
        <v>5511</v>
      </c>
      <c r="AE35" s="14" t="s">
        <v>5512</v>
      </c>
      <c r="AF35" s="14" t="s">
        <v>5513</v>
      </c>
      <c r="AG35" s="14" t="s">
        <v>63</v>
      </c>
      <c r="AH35" s="14" t="s">
        <v>64</v>
      </c>
      <c r="AI35" s="14" t="s">
        <v>65</v>
      </c>
      <c r="AJ35" s="14" t="s">
        <v>66</v>
      </c>
      <c r="AK35" s="14"/>
      <c r="AL35" s="14"/>
      <c r="AM35" s="23">
        <v>112</v>
      </c>
      <c r="AN35" s="24">
        <v>56.6</v>
      </c>
      <c r="AO35" s="24">
        <f t="shared" si="0"/>
        <v>56.3</v>
      </c>
      <c r="AP35" s="27"/>
    </row>
    <row r="36" s="3" customFormat="1" ht="30" customHeight="1" spans="1:42">
      <c r="A36" s="12">
        <v>1234</v>
      </c>
      <c r="B36" s="13" t="s">
        <v>5385</v>
      </c>
      <c r="C36" s="14" t="s">
        <v>5386</v>
      </c>
      <c r="D36" s="16"/>
      <c r="E36" s="14" t="s">
        <v>5514</v>
      </c>
      <c r="F36" s="14" t="s">
        <v>5515</v>
      </c>
      <c r="G36" s="14">
        <v>18315082437</v>
      </c>
      <c r="H36" s="14" t="s">
        <v>45</v>
      </c>
      <c r="I36" s="14" t="s">
        <v>5516</v>
      </c>
      <c r="J36" s="14">
        <v>13594870691</v>
      </c>
      <c r="K36" s="14" t="s">
        <v>5517</v>
      </c>
      <c r="L36" s="14" t="s">
        <v>5518</v>
      </c>
      <c r="M36" s="14" t="s">
        <v>5519</v>
      </c>
      <c r="N36" s="14" t="s">
        <v>2384</v>
      </c>
      <c r="O36" s="14" t="s">
        <v>1467</v>
      </c>
      <c r="P36" s="14" t="s">
        <v>59</v>
      </c>
      <c r="Q36" s="14" t="s">
        <v>5520</v>
      </c>
      <c r="R36" s="14" t="s">
        <v>86</v>
      </c>
      <c r="S36" s="14" t="s">
        <v>837</v>
      </c>
      <c r="T36" s="14" t="s">
        <v>56</v>
      </c>
      <c r="U36" s="14"/>
      <c r="V36" s="14" t="s">
        <v>105</v>
      </c>
      <c r="W36" s="14" t="s">
        <v>105</v>
      </c>
      <c r="X36" s="14">
        <v>13594870691</v>
      </c>
      <c r="Y36" s="14" t="s">
        <v>366</v>
      </c>
      <c r="Z36" s="14"/>
      <c r="AA36" s="14"/>
      <c r="AB36" s="14"/>
      <c r="AC36" s="14" t="s">
        <v>5521</v>
      </c>
      <c r="AD36" s="14"/>
      <c r="AE36" s="14" t="s">
        <v>5522</v>
      </c>
      <c r="AF36" s="14"/>
      <c r="AG36" s="14" t="s">
        <v>63</v>
      </c>
      <c r="AH36" s="14" t="s">
        <v>64</v>
      </c>
      <c r="AI36" s="14" t="s">
        <v>65</v>
      </c>
      <c r="AJ36" s="14" t="s">
        <v>66</v>
      </c>
      <c r="AK36" s="14"/>
      <c r="AL36" s="14"/>
      <c r="AM36" s="23">
        <v>127</v>
      </c>
      <c r="AN36" s="24">
        <v>61.4</v>
      </c>
      <c r="AO36" s="24">
        <f t="shared" si="0"/>
        <v>62.45</v>
      </c>
      <c r="AP36" s="27"/>
    </row>
    <row r="37" s="3" customFormat="1" ht="30" customHeight="1" spans="1:42">
      <c r="A37" s="12">
        <v>1235</v>
      </c>
      <c r="B37" s="13" t="s">
        <v>5385</v>
      </c>
      <c r="C37" s="14" t="s">
        <v>5386</v>
      </c>
      <c r="D37" s="16"/>
      <c r="E37" s="14" t="s">
        <v>5523</v>
      </c>
      <c r="F37" s="14" t="s">
        <v>5524</v>
      </c>
      <c r="G37" s="14">
        <v>18635057665</v>
      </c>
      <c r="H37" s="14" t="s">
        <v>45</v>
      </c>
      <c r="I37" s="14" t="s">
        <v>5525</v>
      </c>
      <c r="J37" s="14">
        <v>15934037645</v>
      </c>
      <c r="K37" s="14" t="s">
        <v>5526</v>
      </c>
      <c r="L37" s="14" t="s">
        <v>5527</v>
      </c>
      <c r="M37" s="14" t="s">
        <v>5528</v>
      </c>
      <c r="N37" s="14" t="s">
        <v>482</v>
      </c>
      <c r="O37" s="14" t="s">
        <v>1467</v>
      </c>
      <c r="P37" s="14" t="s">
        <v>59</v>
      </c>
      <c r="Q37" s="14" t="s">
        <v>5529</v>
      </c>
      <c r="R37" s="14" t="s">
        <v>86</v>
      </c>
      <c r="S37" s="14" t="s">
        <v>3576</v>
      </c>
      <c r="T37" s="14" t="s">
        <v>45</v>
      </c>
      <c r="U37" s="14" t="s">
        <v>2061</v>
      </c>
      <c r="V37" s="14" t="s">
        <v>5530</v>
      </c>
      <c r="W37" s="14" t="s">
        <v>105</v>
      </c>
      <c r="X37" s="14">
        <v>15934037645</v>
      </c>
      <c r="Y37" s="14" t="s">
        <v>485</v>
      </c>
      <c r="Z37" s="14"/>
      <c r="AA37" s="14" t="s">
        <v>56</v>
      </c>
      <c r="AB37" s="14"/>
      <c r="AC37" s="14" t="s">
        <v>5531</v>
      </c>
      <c r="AD37" s="14" t="s">
        <v>5532</v>
      </c>
      <c r="AE37" s="14" t="s">
        <v>5533</v>
      </c>
      <c r="AF37" s="14"/>
      <c r="AG37" s="14" t="s">
        <v>63</v>
      </c>
      <c r="AH37" s="14" t="s">
        <v>64</v>
      </c>
      <c r="AI37" s="14" t="s">
        <v>65</v>
      </c>
      <c r="AJ37" s="14" t="s">
        <v>66</v>
      </c>
      <c r="AK37" s="14"/>
      <c r="AL37" s="14"/>
      <c r="AM37" s="23">
        <v>107</v>
      </c>
      <c r="AN37" s="24">
        <v>68.2</v>
      </c>
      <c r="AO37" s="24">
        <f t="shared" si="0"/>
        <v>60.85</v>
      </c>
      <c r="AP37" s="27"/>
    </row>
    <row r="38" s="3" customFormat="1" ht="30" customHeight="1" spans="1:42">
      <c r="A38" s="12">
        <v>1236</v>
      </c>
      <c r="B38" s="13" t="s">
        <v>5385</v>
      </c>
      <c r="C38" s="14" t="s">
        <v>5386</v>
      </c>
      <c r="D38" s="16"/>
      <c r="E38" s="14" t="s">
        <v>5534</v>
      </c>
      <c r="F38" s="14" t="s">
        <v>5535</v>
      </c>
      <c r="G38" s="14">
        <v>18748024836</v>
      </c>
      <c r="H38" s="14" t="s">
        <v>438</v>
      </c>
      <c r="I38" s="14" t="s">
        <v>5536</v>
      </c>
      <c r="J38" s="14">
        <v>18797294836</v>
      </c>
      <c r="K38" s="14" t="s">
        <v>305</v>
      </c>
      <c r="L38" s="14" t="s">
        <v>5537</v>
      </c>
      <c r="M38" s="14" t="s">
        <v>5492</v>
      </c>
      <c r="N38" s="14" t="s">
        <v>686</v>
      </c>
      <c r="O38" s="14" t="s">
        <v>1467</v>
      </c>
      <c r="P38" s="14" t="s">
        <v>59</v>
      </c>
      <c r="Q38" s="14" t="s">
        <v>361</v>
      </c>
      <c r="R38" s="14" t="s">
        <v>86</v>
      </c>
      <c r="S38" s="14" t="s">
        <v>5538</v>
      </c>
      <c r="T38" s="14" t="s">
        <v>45</v>
      </c>
      <c r="U38" s="14" t="s">
        <v>5539</v>
      </c>
      <c r="V38" s="14" t="s">
        <v>5540</v>
      </c>
      <c r="W38" s="14" t="s">
        <v>105</v>
      </c>
      <c r="X38" s="14">
        <v>18797294836</v>
      </c>
      <c r="Y38" s="14" t="s">
        <v>90</v>
      </c>
      <c r="Z38" s="14"/>
      <c r="AA38" s="14" t="s">
        <v>56</v>
      </c>
      <c r="AB38" s="14"/>
      <c r="AC38" s="14" t="s">
        <v>5541</v>
      </c>
      <c r="AD38" s="14"/>
      <c r="AE38" s="14" t="s">
        <v>5542</v>
      </c>
      <c r="AF38" s="14" t="s">
        <v>5543</v>
      </c>
      <c r="AG38" s="14" t="s">
        <v>63</v>
      </c>
      <c r="AH38" s="14" t="s">
        <v>64</v>
      </c>
      <c r="AI38" s="14" t="s">
        <v>65</v>
      </c>
      <c r="AJ38" s="14" t="s">
        <v>66</v>
      </c>
      <c r="AK38" s="14"/>
      <c r="AL38" s="14"/>
      <c r="AM38" s="23">
        <v>109</v>
      </c>
      <c r="AN38" s="24" t="s">
        <v>4173</v>
      </c>
      <c r="AO38" s="24" t="s">
        <v>4173</v>
      </c>
      <c r="AP38" s="27"/>
    </row>
    <row r="39" s="3" customFormat="1" ht="30" customHeight="1" spans="1:42">
      <c r="A39" s="12">
        <v>1237</v>
      </c>
      <c r="B39" s="13" t="s">
        <v>5385</v>
      </c>
      <c r="C39" s="14" t="s">
        <v>5386</v>
      </c>
      <c r="D39" s="16"/>
      <c r="E39" s="14" t="s">
        <v>5544</v>
      </c>
      <c r="F39" s="14" t="s">
        <v>5545</v>
      </c>
      <c r="G39" s="14">
        <v>18794772568</v>
      </c>
      <c r="H39" s="14" t="s">
        <v>45</v>
      </c>
      <c r="I39" s="14" t="s">
        <v>5546</v>
      </c>
      <c r="J39" s="14">
        <v>18299878490</v>
      </c>
      <c r="K39" s="14" t="s">
        <v>1704</v>
      </c>
      <c r="L39" s="14" t="s">
        <v>5547</v>
      </c>
      <c r="M39" s="14" t="s">
        <v>5548</v>
      </c>
      <c r="N39" s="14" t="s">
        <v>3346</v>
      </c>
      <c r="O39" s="14" t="s">
        <v>51</v>
      </c>
      <c r="P39" s="14" t="s">
        <v>52</v>
      </c>
      <c r="Q39" s="14" t="s">
        <v>143</v>
      </c>
      <c r="R39" s="14" t="s">
        <v>54</v>
      </c>
      <c r="S39" s="14" t="s">
        <v>59</v>
      </c>
      <c r="T39" s="14" t="s">
        <v>56</v>
      </c>
      <c r="U39" s="14"/>
      <c r="V39" s="14" t="s">
        <v>105</v>
      </c>
      <c r="W39" s="14" t="s">
        <v>105</v>
      </c>
      <c r="X39" s="14">
        <v>18299878490</v>
      </c>
      <c r="Y39" s="14" t="s">
        <v>59</v>
      </c>
      <c r="Z39" s="14" t="s">
        <v>5549</v>
      </c>
      <c r="AA39" s="14" t="s">
        <v>56</v>
      </c>
      <c r="AB39" s="14"/>
      <c r="AC39" s="14" t="s">
        <v>5550</v>
      </c>
      <c r="AD39" s="14" t="s">
        <v>5551</v>
      </c>
      <c r="AE39" s="14" t="s">
        <v>5552</v>
      </c>
      <c r="AF39" s="14" t="s">
        <v>5553</v>
      </c>
      <c r="AG39" s="14" t="s">
        <v>63</v>
      </c>
      <c r="AH39" s="14" t="s">
        <v>64</v>
      </c>
      <c r="AI39" s="14" t="s">
        <v>65</v>
      </c>
      <c r="AJ39" s="14" t="s">
        <v>66</v>
      </c>
      <c r="AK39" s="14"/>
      <c r="AL39" s="14"/>
      <c r="AM39" s="23">
        <v>119</v>
      </c>
      <c r="AN39" s="24">
        <v>79.8</v>
      </c>
      <c r="AO39" s="24">
        <f t="shared" si="0"/>
        <v>69.65</v>
      </c>
      <c r="AP39" s="27" t="s">
        <v>3469</v>
      </c>
    </row>
    <row r="40" s="3" customFormat="1" ht="30" customHeight="1" spans="1:42">
      <c r="A40" s="12">
        <v>1238</v>
      </c>
      <c r="B40" s="13" t="s">
        <v>5385</v>
      </c>
      <c r="C40" s="14" t="s">
        <v>5386</v>
      </c>
      <c r="D40" s="21"/>
      <c r="E40" s="14" t="s">
        <v>5554</v>
      </c>
      <c r="F40" s="14" t="s">
        <v>5555</v>
      </c>
      <c r="G40" s="14">
        <v>19190061314</v>
      </c>
      <c r="H40" s="14" t="s">
        <v>45</v>
      </c>
      <c r="I40" s="14" t="s">
        <v>5556</v>
      </c>
      <c r="J40" s="14">
        <v>19190061234</v>
      </c>
      <c r="K40" s="14" t="s">
        <v>5557</v>
      </c>
      <c r="L40" s="14" t="s">
        <v>5558</v>
      </c>
      <c r="M40" s="14" t="s">
        <v>5559</v>
      </c>
      <c r="N40" s="14" t="s">
        <v>702</v>
      </c>
      <c r="O40" s="14" t="s">
        <v>1467</v>
      </c>
      <c r="P40" s="14" t="s">
        <v>59</v>
      </c>
      <c r="Q40" s="14" t="s">
        <v>1610</v>
      </c>
      <c r="R40" s="14" t="s">
        <v>86</v>
      </c>
      <c r="S40" s="14" t="s">
        <v>5560</v>
      </c>
      <c r="T40" s="14" t="s">
        <v>45</v>
      </c>
      <c r="U40" s="14" t="s">
        <v>5561</v>
      </c>
      <c r="V40" s="14" t="s">
        <v>5562</v>
      </c>
      <c r="W40" s="14" t="s">
        <v>105</v>
      </c>
      <c r="X40" s="14">
        <v>19190061234</v>
      </c>
      <c r="Y40" s="14" t="s">
        <v>154</v>
      </c>
      <c r="Z40" s="14"/>
      <c r="AA40" s="14"/>
      <c r="AB40" s="14"/>
      <c r="AC40" s="14" t="s">
        <v>5563</v>
      </c>
      <c r="AD40" s="14" t="s">
        <v>5564</v>
      </c>
      <c r="AE40" s="14" t="s">
        <v>5565</v>
      </c>
      <c r="AF40" s="14"/>
      <c r="AG40" s="14" t="s">
        <v>63</v>
      </c>
      <c r="AH40" s="14" t="s">
        <v>64</v>
      </c>
      <c r="AI40" s="14" t="s">
        <v>65</v>
      </c>
      <c r="AJ40" s="14" t="s">
        <v>66</v>
      </c>
      <c r="AK40" s="14"/>
      <c r="AL40" s="14"/>
      <c r="AM40" s="23">
        <v>115</v>
      </c>
      <c r="AN40" s="24">
        <v>90.4</v>
      </c>
      <c r="AO40" s="24">
        <f t="shared" si="0"/>
        <v>73.95</v>
      </c>
      <c r="AP40" s="27" t="s">
        <v>3469</v>
      </c>
    </row>
    <row r="41" s="3" customFormat="1" ht="30" customHeight="1" spans="1:42">
      <c r="A41" s="12">
        <v>1239</v>
      </c>
      <c r="B41" s="13" t="s">
        <v>5566</v>
      </c>
      <c r="C41" s="14" t="s">
        <v>5567</v>
      </c>
      <c r="D41" s="15">
        <v>1</v>
      </c>
      <c r="E41" s="14" t="s">
        <v>5568</v>
      </c>
      <c r="F41" s="14" t="s">
        <v>5569</v>
      </c>
      <c r="G41" s="14">
        <v>15739172193</v>
      </c>
      <c r="H41" s="14" t="s">
        <v>45</v>
      </c>
      <c r="I41" s="14" t="s">
        <v>5570</v>
      </c>
      <c r="J41" s="14">
        <v>15739172193</v>
      </c>
      <c r="K41" s="14" t="s">
        <v>70</v>
      </c>
      <c r="L41" s="14" t="s">
        <v>5571</v>
      </c>
      <c r="M41" s="14" t="s">
        <v>5572</v>
      </c>
      <c r="N41" s="14" t="s">
        <v>180</v>
      </c>
      <c r="O41" s="14" t="s">
        <v>1467</v>
      </c>
      <c r="P41" s="14" t="s">
        <v>59</v>
      </c>
      <c r="Q41" s="14" t="s">
        <v>5573</v>
      </c>
      <c r="R41" s="14" t="s">
        <v>86</v>
      </c>
      <c r="S41" s="14" t="s">
        <v>5574</v>
      </c>
      <c r="T41" s="14" t="s">
        <v>56</v>
      </c>
      <c r="U41" s="14"/>
      <c r="V41" s="14" t="s">
        <v>5575</v>
      </c>
      <c r="W41" s="14" t="s">
        <v>105</v>
      </c>
      <c r="X41" s="14">
        <v>15739172193</v>
      </c>
      <c r="Y41" s="14" t="s">
        <v>366</v>
      </c>
      <c r="Z41" s="14"/>
      <c r="AA41" s="14"/>
      <c r="AB41" s="14"/>
      <c r="AC41" s="14" t="s">
        <v>5576</v>
      </c>
      <c r="AD41" s="14" t="s">
        <v>5577</v>
      </c>
      <c r="AE41" s="14" t="s">
        <v>5578</v>
      </c>
      <c r="AF41" s="14" t="s">
        <v>59</v>
      </c>
      <c r="AG41" s="14" t="s">
        <v>63</v>
      </c>
      <c r="AH41" s="14" t="s">
        <v>64</v>
      </c>
      <c r="AI41" s="14" t="s">
        <v>65</v>
      </c>
      <c r="AJ41" s="14" t="s">
        <v>66</v>
      </c>
      <c r="AK41" s="14"/>
      <c r="AL41" s="14"/>
      <c r="AM41" s="23">
        <v>111</v>
      </c>
      <c r="AN41" s="24">
        <v>63</v>
      </c>
      <c r="AO41" s="24">
        <f t="shared" si="0"/>
        <v>59.25</v>
      </c>
      <c r="AP41" s="27"/>
    </row>
    <row r="42" s="3" customFormat="1" ht="30" customHeight="1" spans="1:42">
      <c r="A42" s="12">
        <v>1240</v>
      </c>
      <c r="B42" s="13" t="s">
        <v>5566</v>
      </c>
      <c r="C42" s="14" t="s">
        <v>5567</v>
      </c>
      <c r="D42" s="16"/>
      <c r="E42" s="14" t="s">
        <v>5579</v>
      </c>
      <c r="F42" s="14" t="s">
        <v>5580</v>
      </c>
      <c r="G42" s="14">
        <v>18899592973</v>
      </c>
      <c r="H42" s="14" t="s">
        <v>45</v>
      </c>
      <c r="I42" s="14" t="s">
        <v>5581</v>
      </c>
      <c r="J42" s="14">
        <v>15739935004</v>
      </c>
      <c r="K42" s="14" t="s">
        <v>219</v>
      </c>
      <c r="L42" s="14" t="s">
        <v>5582</v>
      </c>
      <c r="M42" s="14" t="s">
        <v>1585</v>
      </c>
      <c r="N42" s="14" t="s">
        <v>2752</v>
      </c>
      <c r="O42" s="14" t="s">
        <v>51</v>
      </c>
      <c r="P42" s="14" t="s">
        <v>52</v>
      </c>
      <c r="Q42" s="14" t="s">
        <v>5085</v>
      </c>
      <c r="R42" s="14" t="s">
        <v>730</v>
      </c>
      <c r="S42" s="14" t="s">
        <v>59</v>
      </c>
      <c r="T42" s="14" t="s">
        <v>45</v>
      </c>
      <c r="U42" s="14" t="s">
        <v>5583</v>
      </c>
      <c r="V42" s="14" t="s">
        <v>5584</v>
      </c>
      <c r="W42" s="14" t="s">
        <v>5585</v>
      </c>
      <c r="X42" s="14">
        <v>15739935004</v>
      </c>
      <c r="Y42" s="14" t="s">
        <v>90</v>
      </c>
      <c r="Z42" s="14" t="s">
        <v>5586</v>
      </c>
      <c r="AA42" s="14" t="s">
        <v>45</v>
      </c>
      <c r="AB42" s="14" t="s">
        <v>5587</v>
      </c>
      <c r="AC42" s="14" t="s">
        <v>5588</v>
      </c>
      <c r="AD42" s="14" t="s">
        <v>5589</v>
      </c>
      <c r="AE42" s="14" t="s">
        <v>5590</v>
      </c>
      <c r="AF42" s="14" t="s">
        <v>4002</v>
      </c>
      <c r="AG42" s="14" t="s">
        <v>63</v>
      </c>
      <c r="AH42" s="14" t="s">
        <v>64</v>
      </c>
      <c r="AI42" s="14" t="s">
        <v>65</v>
      </c>
      <c r="AJ42" s="14" t="s">
        <v>66</v>
      </c>
      <c r="AK42" s="14"/>
      <c r="AL42" s="14"/>
      <c r="AM42" s="23">
        <v>97</v>
      </c>
      <c r="AN42" s="24">
        <v>55.6</v>
      </c>
      <c r="AO42" s="24">
        <f t="shared" si="0"/>
        <v>52.05</v>
      </c>
      <c r="AP42" s="27"/>
    </row>
    <row r="43" s="3" customFormat="1" ht="30" customHeight="1" spans="1:42">
      <c r="A43" s="12">
        <v>1241</v>
      </c>
      <c r="B43" s="13" t="s">
        <v>5566</v>
      </c>
      <c r="C43" s="14" t="s">
        <v>5567</v>
      </c>
      <c r="D43" s="21"/>
      <c r="E43" s="14" t="s">
        <v>5591</v>
      </c>
      <c r="F43" s="14" t="s">
        <v>5592</v>
      </c>
      <c r="G43" s="14">
        <v>19983861516</v>
      </c>
      <c r="H43" s="14" t="s">
        <v>176</v>
      </c>
      <c r="I43" s="14" t="s">
        <v>5593</v>
      </c>
      <c r="J43" s="14">
        <v>13778677237</v>
      </c>
      <c r="K43" s="14" t="s">
        <v>5594</v>
      </c>
      <c r="L43" s="14" t="s">
        <v>5595</v>
      </c>
      <c r="M43" s="14" t="s">
        <v>5596</v>
      </c>
      <c r="N43" s="14" t="s">
        <v>5597</v>
      </c>
      <c r="O43" s="14" t="s">
        <v>1467</v>
      </c>
      <c r="P43" s="14" t="s">
        <v>59</v>
      </c>
      <c r="Q43" s="14" t="s">
        <v>4103</v>
      </c>
      <c r="R43" s="14" t="s">
        <v>335</v>
      </c>
      <c r="S43" s="14" t="s">
        <v>59</v>
      </c>
      <c r="T43" s="14" t="s">
        <v>56</v>
      </c>
      <c r="U43" s="14"/>
      <c r="V43" s="14" t="s">
        <v>5598</v>
      </c>
      <c r="W43" s="14" t="s">
        <v>2230</v>
      </c>
      <c r="X43" s="14">
        <v>13778677237</v>
      </c>
      <c r="Y43" s="14" t="s">
        <v>59</v>
      </c>
      <c r="Z43" s="14" t="s">
        <v>5599</v>
      </c>
      <c r="AA43" s="14" t="s">
        <v>56</v>
      </c>
      <c r="AB43" s="14"/>
      <c r="AC43" s="14" t="s">
        <v>5600</v>
      </c>
      <c r="AD43" s="14" t="s">
        <v>5601</v>
      </c>
      <c r="AE43" s="14" t="s">
        <v>5602</v>
      </c>
      <c r="AF43" s="14" t="s">
        <v>59</v>
      </c>
      <c r="AG43" s="14" t="s">
        <v>63</v>
      </c>
      <c r="AH43" s="14" t="s">
        <v>64</v>
      </c>
      <c r="AI43" s="14" t="s">
        <v>65</v>
      </c>
      <c r="AJ43" s="14" t="s">
        <v>66</v>
      </c>
      <c r="AK43" s="14"/>
      <c r="AL43" s="14"/>
      <c r="AM43" s="23">
        <v>100</v>
      </c>
      <c r="AN43" s="24">
        <v>52.2</v>
      </c>
      <c r="AO43" s="24">
        <f t="shared" si="0"/>
        <v>51.1</v>
      </c>
      <c r="AP43" s="27"/>
    </row>
    <row r="44" s="3" customFormat="1" ht="30" customHeight="1" spans="1:42">
      <c r="A44" s="12">
        <v>1242</v>
      </c>
      <c r="B44" s="13" t="s">
        <v>5603</v>
      </c>
      <c r="C44" s="14" t="s">
        <v>5604</v>
      </c>
      <c r="D44" s="15">
        <v>1</v>
      </c>
      <c r="E44" s="14" t="s">
        <v>5605</v>
      </c>
      <c r="F44" s="14" t="s">
        <v>5606</v>
      </c>
      <c r="G44" s="14">
        <v>15003087441</v>
      </c>
      <c r="H44" s="14" t="s">
        <v>45</v>
      </c>
      <c r="I44" s="14" t="s">
        <v>5607</v>
      </c>
      <c r="J44" s="14">
        <v>13031280147</v>
      </c>
      <c r="K44" s="14" t="s">
        <v>1717</v>
      </c>
      <c r="L44" s="14" t="s">
        <v>5608</v>
      </c>
      <c r="M44" s="14" t="s">
        <v>4830</v>
      </c>
      <c r="N44" s="14" t="s">
        <v>1636</v>
      </c>
      <c r="O44" s="14" t="s">
        <v>1467</v>
      </c>
      <c r="P44" s="14" t="s">
        <v>59</v>
      </c>
      <c r="Q44" s="14" t="s">
        <v>4417</v>
      </c>
      <c r="R44" s="14" t="s">
        <v>86</v>
      </c>
      <c r="S44" s="14" t="s">
        <v>5609</v>
      </c>
      <c r="T44" s="14" t="s">
        <v>45</v>
      </c>
      <c r="U44" s="14" t="s">
        <v>5610</v>
      </c>
      <c r="V44" s="14" t="s">
        <v>5611</v>
      </c>
      <c r="W44" s="14" t="s">
        <v>105</v>
      </c>
      <c r="X44" s="14">
        <v>13031280147</v>
      </c>
      <c r="Y44" s="14" t="s">
        <v>366</v>
      </c>
      <c r="Z44" s="14"/>
      <c r="AA44" s="14" t="s">
        <v>56</v>
      </c>
      <c r="AB44" s="14"/>
      <c r="AC44" s="14" t="s">
        <v>5612</v>
      </c>
      <c r="AD44" s="14" t="s">
        <v>5613</v>
      </c>
      <c r="AE44" s="14" t="s">
        <v>5614</v>
      </c>
      <c r="AF44" s="14" t="s">
        <v>5615</v>
      </c>
      <c r="AG44" s="14" t="s">
        <v>63</v>
      </c>
      <c r="AH44" s="14" t="s">
        <v>64</v>
      </c>
      <c r="AI44" s="14" t="s">
        <v>65</v>
      </c>
      <c r="AJ44" s="14" t="s">
        <v>66</v>
      </c>
      <c r="AK44" s="14"/>
      <c r="AL44" s="14"/>
      <c r="AM44" s="23">
        <v>108</v>
      </c>
      <c r="AN44" s="24">
        <v>58.2</v>
      </c>
      <c r="AO44" s="24">
        <f t="shared" si="0"/>
        <v>56.1</v>
      </c>
      <c r="AP44" s="27"/>
    </row>
    <row r="45" s="3" customFormat="1" ht="30" customHeight="1" spans="1:42">
      <c r="A45" s="12">
        <v>1243</v>
      </c>
      <c r="B45" s="13" t="s">
        <v>5603</v>
      </c>
      <c r="C45" s="14" t="s">
        <v>5604</v>
      </c>
      <c r="D45" s="21"/>
      <c r="E45" s="14" t="s">
        <v>5616</v>
      </c>
      <c r="F45" s="14" t="s">
        <v>5617</v>
      </c>
      <c r="G45" s="14">
        <v>18488019650</v>
      </c>
      <c r="H45" s="14" t="s">
        <v>45</v>
      </c>
      <c r="I45" s="14" t="s">
        <v>5618</v>
      </c>
      <c r="J45" s="14">
        <v>15125366746</v>
      </c>
      <c r="K45" s="14" t="s">
        <v>5619</v>
      </c>
      <c r="L45" s="14" t="s">
        <v>5620</v>
      </c>
      <c r="M45" s="14" t="s">
        <v>5621</v>
      </c>
      <c r="N45" s="14" t="s">
        <v>5622</v>
      </c>
      <c r="O45" s="14" t="s">
        <v>1467</v>
      </c>
      <c r="P45" s="14" t="s">
        <v>59</v>
      </c>
      <c r="Q45" s="14" t="s">
        <v>4417</v>
      </c>
      <c r="R45" s="14" t="s">
        <v>59</v>
      </c>
      <c r="S45" s="14" t="s">
        <v>59</v>
      </c>
      <c r="T45" s="14" t="s">
        <v>56</v>
      </c>
      <c r="U45" s="14"/>
      <c r="V45" s="14" t="s">
        <v>5623</v>
      </c>
      <c r="W45" s="14" t="s">
        <v>2230</v>
      </c>
      <c r="X45" s="14">
        <v>15125366746</v>
      </c>
      <c r="Y45" s="14" t="s">
        <v>59</v>
      </c>
      <c r="Z45" s="14" t="s">
        <v>5624</v>
      </c>
      <c r="AA45" s="14" t="s">
        <v>56</v>
      </c>
      <c r="AB45" s="14"/>
      <c r="AC45" s="14" t="s">
        <v>5625</v>
      </c>
      <c r="AD45" s="14" t="s">
        <v>59</v>
      </c>
      <c r="AE45" s="14" t="s">
        <v>5626</v>
      </c>
      <c r="AF45" s="14" t="s">
        <v>5627</v>
      </c>
      <c r="AG45" s="14" t="s">
        <v>63</v>
      </c>
      <c r="AH45" s="14" t="s">
        <v>64</v>
      </c>
      <c r="AI45" s="14" t="s">
        <v>65</v>
      </c>
      <c r="AJ45" s="14" t="s">
        <v>66</v>
      </c>
      <c r="AK45" s="14"/>
      <c r="AL45" s="14"/>
      <c r="AM45" s="23">
        <v>116</v>
      </c>
      <c r="AN45" s="24">
        <v>75.2</v>
      </c>
      <c r="AO45" s="24">
        <f t="shared" si="0"/>
        <v>66.6</v>
      </c>
      <c r="AP45" s="27" t="s">
        <v>3469</v>
      </c>
    </row>
  </sheetData>
  <autoFilter ref="C2:C45">
    <extLst/>
  </autoFilter>
  <sortState ref="A2:AL44">
    <sortCondition ref="B2:B44"/>
    <sortCondition ref="G2:G44"/>
  </sortState>
  <mergeCells count="7">
    <mergeCell ref="A1:AP1"/>
    <mergeCell ref="D3:D14"/>
    <mergeCell ref="D15:D17"/>
    <mergeCell ref="D18:D23"/>
    <mergeCell ref="D25:D40"/>
    <mergeCell ref="D41:D43"/>
    <mergeCell ref="D44:D45"/>
  </mergeCells>
  <hyperlinks>
    <hyperlink ref="I15" r:id="rId1" display="1522531486@qq.com"/>
  </hyperlinks>
  <pageMargins left="0.699305555555556" right="0.699305555555556" top="0.75" bottom="0.75" header="0.3" footer="0.3"/>
  <pageSetup paperSize="9" orientation="portrait"/>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P43"/>
  <sheetViews>
    <sheetView workbookViewId="0">
      <selection activeCell="AR5" sqref="AR5"/>
    </sheetView>
  </sheetViews>
  <sheetFormatPr defaultColWidth="9" defaultRowHeight="13.5"/>
  <cols>
    <col min="1" max="1" width="12.925" customWidth="1"/>
    <col min="2" max="2" width="8.775" customWidth="1"/>
    <col min="3" max="3" width="52.6333333333333" style="4" customWidth="1"/>
    <col min="4" max="4" width="15.775" style="4" customWidth="1"/>
    <col min="5" max="5" width="23.3666666666667" customWidth="1"/>
    <col min="6" max="6" width="20.3666666666667" hidden="1" customWidth="1"/>
    <col min="7" max="8" width="11.0833333333333" hidden="1" customWidth="1"/>
    <col min="9" max="9" width="9" hidden="1" customWidth="1"/>
    <col min="10" max="10" width="11.0833333333333" hidden="1" customWidth="1"/>
    <col min="11" max="23" width="9" hidden="1" customWidth="1"/>
    <col min="24" max="24" width="11.0833333333333" hidden="1" customWidth="1"/>
    <col min="25" max="25" width="9" hidden="1" customWidth="1"/>
    <col min="26" max="26" width="11.0833333333333" hidden="1" customWidth="1"/>
    <col min="27" max="38" width="9" hidden="1" customWidth="1"/>
    <col min="39" max="41" width="12.6333333333333" style="5" customWidth="1"/>
    <col min="42" max="42" width="9" style="6"/>
  </cols>
  <sheetData>
    <row r="1" s="1" customFormat="1" ht="94" customHeight="1" spans="1:42">
      <c r="A1" s="7" t="s">
        <v>3468</v>
      </c>
      <c r="B1" s="8"/>
      <c r="C1" s="8"/>
      <c r="D1" s="8"/>
      <c r="E1" s="8"/>
      <c r="F1" s="8"/>
      <c r="G1" s="8"/>
      <c r="H1" s="8"/>
      <c r="I1" s="8"/>
      <c r="J1" s="8"/>
      <c r="K1" s="8"/>
      <c r="L1" s="8"/>
      <c r="M1" s="8"/>
      <c r="N1" s="8"/>
      <c r="O1" s="8"/>
      <c r="P1" s="8"/>
      <c r="Q1" s="8"/>
      <c r="R1" s="8"/>
      <c r="S1" s="8"/>
      <c r="T1" s="8"/>
      <c r="U1" s="8"/>
      <c r="V1" s="8"/>
      <c r="W1" s="8"/>
      <c r="X1" s="8"/>
      <c r="Y1" s="8"/>
      <c r="Z1" s="8"/>
      <c r="AA1" s="8"/>
      <c r="AB1" s="8"/>
      <c r="AC1" s="8"/>
      <c r="AD1" s="8"/>
      <c r="AE1" s="8"/>
      <c r="AF1" s="8"/>
      <c r="AG1" s="8"/>
      <c r="AH1" s="8"/>
      <c r="AI1" s="8"/>
      <c r="AJ1" s="8"/>
      <c r="AK1" s="8"/>
      <c r="AL1" s="8"/>
      <c r="AM1" s="8"/>
      <c r="AN1" s="8"/>
      <c r="AO1" s="8"/>
      <c r="AP1" s="25"/>
    </row>
    <row r="2" s="2" customFormat="1" ht="60" customHeight="1" spans="1:42">
      <c r="A2" s="9" t="s">
        <v>0</v>
      </c>
      <c r="B2" s="10" t="s">
        <v>1</v>
      </c>
      <c r="C2" s="11" t="s">
        <v>2</v>
      </c>
      <c r="D2" s="11" t="s">
        <v>3</v>
      </c>
      <c r="E2" s="11" t="s">
        <v>4</v>
      </c>
      <c r="F2" s="11" t="s">
        <v>5</v>
      </c>
      <c r="G2" s="11" t="s">
        <v>6</v>
      </c>
      <c r="H2" s="11" t="s">
        <v>7</v>
      </c>
      <c r="I2" s="11" t="s">
        <v>8</v>
      </c>
      <c r="J2" s="11" t="s">
        <v>9</v>
      </c>
      <c r="K2" s="11" t="s">
        <v>10</v>
      </c>
      <c r="L2" s="11" t="s">
        <v>11</v>
      </c>
      <c r="M2" s="11" t="s">
        <v>12</v>
      </c>
      <c r="N2" s="11" t="s">
        <v>13</v>
      </c>
      <c r="O2" s="11" t="s">
        <v>14</v>
      </c>
      <c r="P2" s="11" t="s">
        <v>15</v>
      </c>
      <c r="Q2" s="11" t="s">
        <v>16</v>
      </c>
      <c r="R2" s="11" t="s">
        <v>17</v>
      </c>
      <c r="S2" s="11" t="s">
        <v>18</v>
      </c>
      <c r="T2" s="11" t="s">
        <v>19</v>
      </c>
      <c r="U2" s="11" t="s">
        <v>20</v>
      </c>
      <c r="V2" s="11" t="s">
        <v>21</v>
      </c>
      <c r="W2" s="11" t="s">
        <v>22</v>
      </c>
      <c r="X2" s="11" t="s">
        <v>9</v>
      </c>
      <c r="Y2" s="11" t="s">
        <v>23</v>
      </c>
      <c r="Z2" s="11" t="s">
        <v>24</v>
      </c>
      <c r="AA2" s="11" t="s">
        <v>25</v>
      </c>
      <c r="AB2" s="11" t="s">
        <v>26</v>
      </c>
      <c r="AC2" s="11" t="s">
        <v>27</v>
      </c>
      <c r="AD2" s="11" t="s">
        <v>28</v>
      </c>
      <c r="AE2" s="11" t="s">
        <v>29</v>
      </c>
      <c r="AF2" s="11" t="s">
        <v>30</v>
      </c>
      <c r="AG2" s="11" t="s">
        <v>31</v>
      </c>
      <c r="AH2" s="11" t="s">
        <v>32</v>
      </c>
      <c r="AI2" s="11" t="s">
        <v>33</v>
      </c>
      <c r="AJ2" s="11" t="s">
        <v>34</v>
      </c>
      <c r="AK2" s="11" t="s">
        <v>35</v>
      </c>
      <c r="AL2" s="11" t="s">
        <v>36</v>
      </c>
      <c r="AM2" s="22" t="s">
        <v>37</v>
      </c>
      <c r="AN2" s="22" t="s">
        <v>38</v>
      </c>
      <c r="AO2" s="22" t="s">
        <v>39</v>
      </c>
      <c r="AP2" s="26" t="s">
        <v>40</v>
      </c>
    </row>
    <row r="3" s="3" customFormat="1" ht="30" customHeight="1" spans="1:42">
      <c r="A3" s="12">
        <v>1301</v>
      </c>
      <c r="B3" s="13" t="s">
        <v>5628</v>
      </c>
      <c r="C3" s="14" t="s">
        <v>5629</v>
      </c>
      <c r="D3" s="15">
        <v>3</v>
      </c>
      <c r="E3" s="14" t="s">
        <v>5630</v>
      </c>
      <c r="F3" s="14" t="s">
        <v>5631</v>
      </c>
      <c r="G3" s="14">
        <v>15192661992</v>
      </c>
      <c r="H3" s="14" t="s">
        <v>45</v>
      </c>
      <c r="I3" s="14" t="s">
        <v>5632</v>
      </c>
      <c r="J3" s="14">
        <v>17699192309</v>
      </c>
      <c r="K3" s="14" t="s">
        <v>5633</v>
      </c>
      <c r="L3" s="14" t="s">
        <v>5634</v>
      </c>
      <c r="M3" s="14" t="s">
        <v>5635</v>
      </c>
      <c r="N3" s="14" t="s">
        <v>702</v>
      </c>
      <c r="O3" s="14" t="s">
        <v>1467</v>
      </c>
      <c r="P3" s="14" t="s">
        <v>59</v>
      </c>
      <c r="Q3" s="14" t="s">
        <v>4417</v>
      </c>
      <c r="R3" s="14" t="s">
        <v>86</v>
      </c>
      <c r="S3" s="14" t="s">
        <v>5636</v>
      </c>
      <c r="T3" s="14" t="s">
        <v>45</v>
      </c>
      <c r="U3" s="14" t="s">
        <v>5637</v>
      </c>
      <c r="V3" s="14" t="s">
        <v>5638</v>
      </c>
      <c r="W3" s="14" t="s">
        <v>105</v>
      </c>
      <c r="X3" s="14">
        <v>17699192309</v>
      </c>
      <c r="Y3" s="14" t="s">
        <v>154</v>
      </c>
      <c r="Z3" s="14" t="s">
        <v>5639</v>
      </c>
      <c r="AA3" s="14" t="s">
        <v>56</v>
      </c>
      <c r="AB3" s="14"/>
      <c r="AC3" s="14" t="s">
        <v>5640</v>
      </c>
      <c r="AD3" s="14" t="s">
        <v>5641</v>
      </c>
      <c r="AE3" s="14" t="s">
        <v>5642</v>
      </c>
      <c r="AF3" s="14" t="s">
        <v>5643</v>
      </c>
      <c r="AG3" s="14" t="s">
        <v>63</v>
      </c>
      <c r="AH3" s="14" t="s">
        <v>64</v>
      </c>
      <c r="AI3" s="14" t="s">
        <v>65</v>
      </c>
      <c r="AJ3" s="14" t="s">
        <v>66</v>
      </c>
      <c r="AK3" s="14"/>
      <c r="AL3" s="14"/>
      <c r="AM3" s="23">
        <v>102</v>
      </c>
      <c r="AN3" s="24">
        <v>79.08</v>
      </c>
      <c r="AO3" s="24">
        <f>AM3/4+AN3/2</f>
        <v>65.04</v>
      </c>
      <c r="AP3" s="27" t="s">
        <v>3469</v>
      </c>
    </row>
    <row r="4" s="3" customFormat="1" ht="30" customHeight="1" spans="1:42">
      <c r="A4" s="12">
        <v>1302</v>
      </c>
      <c r="B4" s="13" t="s">
        <v>5628</v>
      </c>
      <c r="C4" s="14" t="s">
        <v>5629</v>
      </c>
      <c r="D4" s="16"/>
      <c r="E4" s="14" t="s">
        <v>5644</v>
      </c>
      <c r="F4" s="14" t="s">
        <v>5645</v>
      </c>
      <c r="G4" s="14">
        <v>17699813290</v>
      </c>
      <c r="H4" s="14" t="s">
        <v>45</v>
      </c>
      <c r="I4" s="14" t="s">
        <v>5646</v>
      </c>
      <c r="J4" s="14">
        <v>13899554062</v>
      </c>
      <c r="K4" s="14" t="s">
        <v>5647</v>
      </c>
      <c r="L4" s="14" t="s">
        <v>5648</v>
      </c>
      <c r="M4" s="14" t="s">
        <v>72</v>
      </c>
      <c r="N4" s="14" t="s">
        <v>50</v>
      </c>
      <c r="O4" s="14" t="s">
        <v>1467</v>
      </c>
      <c r="P4" s="14" t="s">
        <v>59</v>
      </c>
      <c r="Q4" s="14" t="s">
        <v>4417</v>
      </c>
      <c r="R4" s="14" t="s">
        <v>86</v>
      </c>
      <c r="S4" s="14" t="s">
        <v>5649</v>
      </c>
      <c r="T4" s="14" t="s">
        <v>56</v>
      </c>
      <c r="U4" s="14"/>
      <c r="V4" s="14" t="s">
        <v>5650</v>
      </c>
      <c r="W4" s="14" t="s">
        <v>2230</v>
      </c>
      <c r="X4" s="14">
        <v>13899554062</v>
      </c>
      <c r="Y4" s="14" t="s">
        <v>121</v>
      </c>
      <c r="Z4" s="14" t="s">
        <v>1339</v>
      </c>
      <c r="AA4" s="14" t="s">
        <v>45</v>
      </c>
      <c r="AB4" s="14" t="s">
        <v>5651</v>
      </c>
      <c r="AC4" s="14" t="s">
        <v>5652</v>
      </c>
      <c r="AD4" s="14" t="s">
        <v>5653</v>
      </c>
      <c r="AE4" s="14" t="s">
        <v>5654</v>
      </c>
      <c r="AF4" s="14" t="s">
        <v>5655</v>
      </c>
      <c r="AG4" s="14" t="s">
        <v>63</v>
      </c>
      <c r="AH4" s="14" t="s">
        <v>64</v>
      </c>
      <c r="AI4" s="14" t="s">
        <v>65</v>
      </c>
      <c r="AJ4" s="14" t="s">
        <v>66</v>
      </c>
      <c r="AK4" s="14"/>
      <c r="AL4" s="14"/>
      <c r="AM4" s="23">
        <v>92</v>
      </c>
      <c r="AN4" s="24" t="s">
        <v>3470</v>
      </c>
      <c r="AO4" s="24" t="s">
        <v>3470</v>
      </c>
      <c r="AP4" s="27"/>
    </row>
    <row r="5" s="3" customFormat="1" ht="30" customHeight="1" spans="1:42">
      <c r="A5" s="12">
        <v>1303</v>
      </c>
      <c r="B5" s="13" t="s">
        <v>5628</v>
      </c>
      <c r="C5" s="14" t="s">
        <v>5629</v>
      </c>
      <c r="D5" s="21"/>
      <c r="E5" s="14" t="s">
        <v>5656</v>
      </c>
      <c r="F5" s="14" t="s">
        <v>5657</v>
      </c>
      <c r="G5" s="14">
        <v>17841002404</v>
      </c>
      <c r="H5" s="14" t="s">
        <v>45</v>
      </c>
      <c r="I5" s="14" t="s">
        <v>5658</v>
      </c>
      <c r="J5" s="14">
        <v>13887013377</v>
      </c>
      <c r="K5" s="14" t="s">
        <v>4377</v>
      </c>
      <c r="L5" s="14" t="s">
        <v>5659</v>
      </c>
      <c r="M5" s="14" t="s">
        <v>5660</v>
      </c>
      <c r="N5" s="14" t="s">
        <v>5661</v>
      </c>
      <c r="O5" s="14" t="s">
        <v>1467</v>
      </c>
      <c r="P5" s="14" t="s">
        <v>59</v>
      </c>
      <c r="Q5" s="14" t="s">
        <v>4417</v>
      </c>
      <c r="R5" s="14" t="s">
        <v>86</v>
      </c>
      <c r="S5" s="14" t="s">
        <v>59</v>
      </c>
      <c r="T5" s="14" t="s">
        <v>56</v>
      </c>
      <c r="U5" s="14"/>
      <c r="V5" s="14" t="s">
        <v>5662</v>
      </c>
      <c r="W5" s="14" t="s">
        <v>105</v>
      </c>
      <c r="X5" s="14">
        <v>13887013377</v>
      </c>
      <c r="Y5" s="14" t="s">
        <v>59</v>
      </c>
      <c r="Z5" s="14"/>
      <c r="AA5" s="14"/>
      <c r="AB5" s="14"/>
      <c r="AC5" s="14" t="s">
        <v>5663</v>
      </c>
      <c r="AD5" s="14" t="s">
        <v>5664</v>
      </c>
      <c r="AE5" s="14" t="s">
        <v>5665</v>
      </c>
      <c r="AF5" s="14" t="s">
        <v>5666</v>
      </c>
      <c r="AG5" s="14" t="s">
        <v>63</v>
      </c>
      <c r="AH5" s="14" t="s">
        <v>64</v>
      </c>
      <c r="AI5" s="14" t="s">
        <v>65</v>
      </c>
      <c r="AJ5" s="14" t="s">
        <v>66</v>
      </c>
      <c r="AK5" s="14"/>
      <c r="AL5" s="14"/>
      <c r="AM5" s="23">
        <v>102.5</v>
      </c>
      <c r="AN5" s="24">
        <v>66.98</v>
      </c>
      <c r="AO5" s="24">
        <f t="shared" ref="AO4:AO40" si="0">AM5/4+AN5/2</f>
        <v>59.115</v>
      </c>
      <c r="AP5" s="27"/>
    </row>
    <row r="6" s="3" customFormat="1" ht="30" customHeight="1" spans="1:42">
      <c r="A6" s="12">
        <v>1304</v>
      </c>
      <c r="B6" s="18" t="s">
        <v>5667</v>
      </c>
      <c r="C6" s="19" t="s">
        <v>5668</v>
      </c>
      <c r="D6" s="28">
        <v>3</v>
      </c>
      <c r="E6" s="19" t="s">
        <v>5669</v>
      </c>
      <c r="F6" s="19" t="s">
        <v>5670</v>
      </c>
      <c r="G6" s="19">
        <v>13279843446</v>
      </c>
      <c r="H6" s="14" t="s">
        <v>45</v>
      </c>
      <c r="I6" s="19" t="s">
        <v>5671</v>
      </c>
      <c r="J6" s="19">
        <v>13139689089</v>
      </c>
      <c r="K6" s="19" t="s">
        <v>99</v>
      </c>
      <c r="L6" s="19" t="s">
        <v>5672</v>
      </c>
      <c r="M6" s="19" t="s">
        <v>293</v>
      </c>
      <c r="N6" s="19" t="s">
        <v>1649</v>
      </c>
      <c r="O6" s="19" t="s">
        <v>51</v>
      </c>
      <c r="P6" s="19" t="s">
        <v>52</v>
      </c>
      <c r="Q6" s="19" t="s">
        <v>5673</v>
      </c>
      <c r="R6" s="19" t="s">
        <v>54</v>
      </c>
      <c r="S6" s="19" t="s">
        <v>5674</v>
      </c>
      <c r="T6" s="19" t="s">
        <v>56</v>
      </c>
      <c r="U6" s="19"/>
      <c r="V6" s="19" t="s">
        <v>105</v>
      </c>
      <c r="W6" s="19" t="s">
        <v>105</v>
      </c>
      <c r="X6" s="19">
        <v>13139689089</v>
      </c>
      <c r="Y6" s="19" t="s">
        <v>366</v>
      </c>
      <c r="Z6" s="19"/>
      <c r="AA6" s="19" t="s">
        <v>56</v>
      </c>
      <c r="AB6" s="19"/>
      <c r="AC6" s="19" t="s">
        <v>5675</v>
      </c>
      <c r="AD6" s="19" t="s">
        <v>59</v>
      </c>
      <c r="AE6" s="19" t="s">
        <v>5676</v>
      </c>
      <c r="AF6" s="19" t="s">
        <v>5677</v>
      </c>
      <c r="AG6" s="19" t="s">
        <v>63</v>
      </c>
      <c r="AH6" s="19" t="s">
        <v>64</v>
      </c>
      <c r="AI6" s="19" t="s">
        <v>65</v>
      </c>
      <c r="AJ6" s="19" t="s">
        <v>66</v>
      </c>
      <c r="AK6" s="19"/>
      <c r="AL6" s="19"/>
      <c r="AM6" s="23">
        <v>113</v>
      </c>
      <c r="AN6" s="24">
        <v>53.88</v>
      </c>
      <c r="AO6" s="24">
        <f t="shared" si="0"/>
        <v>55.19</v>
      </c>
      <c r="AP6" s="27"/>
    </row>
    <row r="7" s="3" customFormat="1" ht="30" customHeight="1" spans="1:42">
      <c r="A7" s="12">
        <v>1305</v>
      </c>
      <c r="B7" s="18" t="s">
        <v>5667</v>
      </c>
      <c r="C7" s="19" t="s">
        <v>5668</v>
      </c>
      <c r="D7" s="29"/>
      <c r="E7" s="19" t="s">
        <v>5678</v>
      </c>
      <c r="F7" s="19" t="s">
        <v>5679</v>
      </c>
      <c r="G7" s="19">
        <v>13279875168</v>
      </c>
      <c r="H7" s="14" t="s">
        <v>45</v>
      </c>
      <c r="I7" s="19" t="s">
        <v>5680</v>
      </c>
      <c r="J7" s="19">
        <v>13579065060</v>
      </c>
      <c r="K7" s="19" t="s">
        <v>1717</v>
      </c>
      <c r="L7" s="19" t="s">
        <v>5681</v>
      </c>
      <c r="M7" s="19" t="s">
        <v>5682</v>
      </c>
      <c r="N7" s="19" t="s">
        <v>164</v>
      </c>
      <c r="O7" s="19" t="s">
        <v>51</v>
      </c>
      <c r="P7" s="19" t="s">
        <v>59</v>
      </c>
      <c r="Q7" s="19" t="s">
        <v>990</v>
      </c>
      <c r="R7" s="19" t="s">
        <v>118</v>
      </c>
      <c r="S7" s="19" t="s">
        <v>5683</v>
      </c>
      <c r="T7" s="19" t="s">
        <v>45</v>
      </c>
      <c r="U7" s="19"/>
      <c r="V7" s="19" t="s">
        <v>5684</v>
      </c>
      <c r="W7" s="19" t="s">
        <v>105</v>
      </c>
      <c r="X7" s="19">
        <v>13579065060</v>
      </c>
      <c r="Y7" s="19" t="s">
        <v>393</v>
      </c>
      <c r="Z7" s="19" t="s">
        <v>5685</v>
      </c>
      <c r="AA7" s="19" t="s">
        <v>56</v>
      </c>
      <c r="AB7" s="19"/>
      <c r="AC7" s="19" t="s">
        <v>5686</v>
      </c>
      <c r="AD7" s="19" t="s">
        <v>59</v>
      </c>
      <c r="AE7" s="19" t="s">
        <v>5687</v>
      </c>
      <c r="AF7" s="19" t="s">
        <v>5688</v>
      </c>
      <c r="AG7" s="19" t="s">
        <v>63</v>
      </c>
      <c r="AH7" s="19" t="s">
        <v>64</v>
      </c>
      <c r="AI7" s="19" t="s">
        <v>65</v>
      </c>
      <c r="AJ7" s="19" t="s">
        <v>66</v>
      </c>
      <c r="AK7" s="19"/>
      <c r="AL7" s="19"/>
      <c r="AM7" s="23">
        <v>122</v>
      </c>
      <c r="AN7" s="24">
        <v>57.3</v>
      </c>
      <c r="AO7" s="24">
        <f t="shared" si="0"/>
        <v>59.15</v>
      </c>
      <c r="AP7" s="27"/>
    </row>
    <row r="8" s="3" customFormat="1" ht="30" customHeight="1" spans="1:42">
      <c r="A8" s="12">
        <v>1306</v>
      </c>
      <c r="B8" s="18" t="s">
        <v>5667</v>
      </c>
      <c r="C8" s="19" t="s">
        <v>5668</v>
      </c>
      <c r="D8" s="29"/>
      <c r="E8" s="19" t="s">
        <v>5689</v>
      </c>
      <c r="F8" s="19" t="s">
        <v>5690</v>
      </c>
      <c r="G8" s="19">
        <v>13279918828</v>
      </c>
      <c r="H8" s="14" t="s">
        <v>45</v>
      </c>
      <c r="I8" s="19" t="s">
        <v>5691</v>
      </c>
      <c r="J8" s="19">
        <v>18594965757</v>
      </c>
      <c r="K8" s="19" t="s">
        <v>1841</v>
      </c>
      <c r="L8" s="19" t="s">
        <v>5692</v>
      </c>
      <c r="M8" s="19" t="s">
        <v>5693</v>
      </c>
      <c r="N8" s="19" t="s">
        <v>269</v>
      </c>
      <c r="O8" s="19" t="s">
        <v>51</v>
      </c>
      <c r="P8" s="19" t="s">
        <v>52</v>
      </c>
      <c r="Q8" s="19" t="s">
        <v>4526</v>
      </c>
      <c r="R8" s="19" t="s">
        <v>54</v>
      </c>
      <c r="S8" s="19" t="s">
        <v>5694</v>
      </c>
      <c r="T8" s="19" t="s">
        <v>45</v>
      </c>
      <c r="U8" s="19"/>
      <c r="V8" s="19" t="s">
        <v>5695</v>
      </c>
      <c r="W8" s="19" t="s">
        <v>5696</v>
      </c>
      <c r="X8" s="19">
        <v>18594965757</v>
      </c>
      <c r="Y8" s="19"/>
      <c r="Z8" s="19"/>
      <c r="AA8" s="19" t="s">
        <v>45</v>
      </c>
      <c r="AB8" s="19"/>
      <c r="AC8" s="19" t="s">
        <v>5697</v>
      </c>
      <c r="AD8" s="19" t="s">
        <v>5698</v>
      </c>
      <c r="AE8" s="19" t="s">
        <v>5699</v>
      </c>
      <c r="AF8" s="19" t="s">
        <v>5700</v>
      </c>
      <c r="AG8" s="19" t="s">
        <v>63</v>
      </c>
      <c r="AH8" s="19" t="s">
        <v>64</v>
      </c>
      <c r="AI8" s="19" t="s">
        <v>65</v>
      </c>
      <c r="AJ8" s="19" t="s">
        <v>66</v>
      </c>
      <c r="AK8" s="19"/>
      <c r="AL8" s="19"/>
      <c r="AM8" s="23">
        <v>118</v>
      </c>
      <c r="AN8" s="24">
        <v>90.4</v>
      </c>
      <c r="AO8" s="24">
        <f t="shared" si="0"/>
        <v>74.7</v>
      </c>
      <c r="AP8" s="27" t="s">
        <v>3469</v>
      </c>
    </row>
    <row r="9" s="3" customFormat="1" ht="30" customHeight="1" spans="1:42">
      <c r="A9" s="12">
        <v>1307</v>
      </c>
      <c r="B9" s="18" t="s">
        <v>5667</v>
      </c>
      <c r="C9" s="19" t="s">
        <v>5668</v>
      </c>
      <c r="D9" s="29"/>
      <c r="E9" s="19" t="s">
        <v>5701</v>
      </c>
      <c r="F9" s="19" t="s">
        <v>5702</v>
      </c>
      <c r="G9" s="19">
        <v>13779035703</v>
      </c>
      <c r="H9" s="14" t="s">
        <v>45</v>
      </c>
      <c r="I9" s="19" t="s">
        <v>5703</v>
      </c>
      <c r="J9" s="19">
        <v>13209082073</v>
      </c>
      <c r="K9" s="19" t="s">
        <v>5704</v>
      </c>
      <c r="L9" s="19" t="s">
        <v>5705</v>
      </c>
      <c r="M9" s="19" t="s">
        <v>72</v>
      </c>
      <c r="N9" s="19" t="s">
        <v>5706</v>
      </c>
      <c r="O9" s="19" t="s">
        <v>51</v>
      </c>
      <c r="P9" s="19" t="s">
        <v>52</v>
      </c>
      <c r="Q9" s="19" t="s">
        <v>5707</v>
      </c>
      <c r="R9" s="19" t="s">
        <v>54</v>
      </c>
      <c r="S9" s="19" t="s">
        <v>5708</v>
      </c>
      <c r="T9" s="19" t="s">
        <v>56</v>
      </c>
      <c r="U9" s="19"/>
      <c r="V9" s="19" t="s">
        <v>105</v>
      </c>
      <c r="W9" s="19" t="s">
        <v>105</v>
      </c>
      <c r="X9" s="19">
        <v>13209082073</v>
      </c>
      <c r="Y9" s="19" t="s">
        <v>796</v>
      </c>
      <c r="Z9" s="19"/>
      <c r="AA9" s="19"/>
      <c r="AB9" s="19"/>
      <c r="AC9" s="19" t="s">
        <v>5709</v>
      </c>
      <c r="AD9" s="19"/>
      <c r="AE9" s="19" t="s">
        <v>5710</v>
      </c>
      <c r="AF9" s="19"/>
      <c r="AG9" s="19" t="s">
        <v>63</v>
      </c>
      <c r="AH9" s="19" t="s">
        <v>64</v>
      </c>
      <c r="AI9" s="19" t="s">
        <v>65</v>
      </c>
      <c r="AJ9" s="19" t="s">
        <v>66</v>
      </c>
      <c r="AK9" s="19"/>
      <c r="AL9" s="19"/>
      <c r="AM9" s="23">
        <v>117</v>
      </c>
      <c r="AN9" s="24">
        <v>51.06</v>
      </c>
      <c r="AO9" s="24">
        <f t="shared" si="0"/>
        <v>54.78</v>
      </c>
      <c r="AP9" s="27"/>
    </row>
    <row r="10" s="3" customFormat="1" ht="30" customHeight="1" spans="1:42">
      <c r="A10" s="12">
        <v>1308</v>
      </c>
      <c r="B10" s="18" t="s">
        <v>5667</v>
      </c>
      <c r="C10" s="19" t="s">
        <v>5668</v>
      </c>
      <c r="D10" s="29"/>
      <c r="E10" s="19" t="s">
        <v>5711</v>
      </c>
      <c r="F10" s="19" t="s">
        <v>5712</v>
      </c>
      <c r="G10" s="19">
        <v>15738819297</v>
      </c>
      <c r="H10" s="14" t="s">
        <v>438</v>
      </c>
      <c r="I10" s="19" t="s">
        <v>5713</v>
      </c>
      <c r="J10" s="19">
        <v>18303852193</v>
      </c>
      <c r="K10" s="19" t="s">
        <v>5714</v>
      </c>
      <c r="L10" s="19" t="s">
        <v>5715</v>
      </c>
      <c r="M10" s="19" t="s">
        <v>5716</v>
      </c>
      <c r="N10" s="19" t="s">
        <v>404</v>
      </c>
      <c r="O10" s="19" t="s">
        <v>51</v>
      </c>
      <c r="P10" s="19" t="s">
        <v>52</v>
      </c>
      <c r="Q10" s="19" t="s">
        <v>5717</v>
      </c>
      <c r="R10" s="19" t="s">
        <v>54</v>
      </c>
      <c r="S10" s="19" t="s">
        <v>5718</v>
      </c>
      <c r="T10" s="19" t="s">
        <v>45</v>
      </c>
      <c r="U10" s="19" t="s">
        <v>5719</v>
      </c>
      <c r="V10" s="19" t="s">
        <v>5720</v>
      </c>
      <c r="W10" s="19" t="s">
        <v>5721</v>
      </c>
      <c r="X10" s="19">
        <v>18303852193</v>
      </c>
      <c r="Y10" s="19" t="s">
        <v>366</v>
      </c>
      <c r="Z10" s="19"/>
      <c r="AA10" s="19" t="s">
        <v>56</v>
      </c>
      <c r="AB10" s="19"/>
      <c r="AC10" s="19" t="s">
        <v>5722</v>
      </c>
      <c r="AD10" s="19" t="s">
        <v>59</v>
      </c>
      <c r="AE10" s="19" t="s">
        <v>5723</v>
      </c>
      <c r="AF10" s="19" t="s">
        <v>5724</v>
      </c>
      <c r="AG10" s="19" t="s">
        <v>63</v>
      </c>
      <c r="AH10" s="19" t="s">
        <v>64</v>
      </c>
      <c r="AI10" s="19" t="s">
        <v>65</v>
      </c>
      <c r="AJ10" s="19" t="s">
        <v>66</v>
      </c>
      <c r="AK10" s="19"/>
      <c r="AL10" s="19"/>
      <c r="AM10" s="23">
        <v>125</v>
      </c>
      <c r="AN10" s="24" t="s">
        <v>3470</v>
      </c>
      <c r="AO10" s="24" t="s">
        <v>3470</v>
      </c>
      <c r="AP10" s="27"/>
    </row>
    <row r="11" s="3" customFormat="1" ht="30" customHeight="1" spans="1:42">
      <c r="A11" s="12">
        <v>1309</v>
      </c>
      <c r="B11" s="18" t="s">
        <v>5667</v>
      </c>
      <c r="C11" s="19" t="s">
        <v>5668</v>
      </c>
      <c r="D11" s="29"/>
      <c r="E11" s="19" t="s">
        <v>5725</v>
      </c>
      <c r="F11" s="19" t="s">
        <v>5726</v>
      </c>
      <c r="G11" s="19">
        <v>16609961578</v>
      </c>
      <c r="H11" s="14" t="s">
        <v>45</v>
      </c>
      <c r="I11" s="19" t="s">
        <v>5727</v>
      </c>
      <c r="J11" s="19">
        <v>15894072795</v>
      </c>
      <c r="K11" s="19" t="s">
        <v>1284</v>
      </c>
      <c r="L11" s="19" t="s">
        <v>5728</v>
      </c>
      <c r="M11" s="19" t="s">
        <v>141</v>
      </c>
      <c r="N11" s="19" t="s">
        <v>671</v>
      </c>
      <c r="O11" s="19" t="s">
        <v>51</v>
      </c>
      <c r="P11" s="19" t="s">
        <v>59</v>
      </c>
      <c r="Q11" s="19" t="s">
        <v>323</v>
      </c>
      <c r="R11" s="19" t="s">
        <v>118</v>
      </c>
      <c r="S11" s="19" t="s">
        <v>5729</v>
      </c>
      <c r="T11" s="19" t="s">
        <v>56</v>
      </c>
      <c r="U11" s="19"/>
      <c r="V11" s="19" t="s">
        <v>5730</v>
      </c>
      <c r="W11" s="19" t="s">
        <v>105</v>
      </c>
      <c r="X11" s="19">
        <v>15894072795</v>
      </c>
      <c r="Y11" s="19" t="s">
        <v>393</v>
      </c>
      <c r="Z11" s="19"/>
      <c r="AA11" s="19" t="s">
        <v>56</v>
      </c>
      <c r="AB11" s="19"/>
      <c r="AC11" s="19" t="s">
        <v>5731</v>
      </c>
      <c r="AD11" s="19" t="s">
        <v>5732</v>
      </c>
      <c r="AE11" s="19" t="s">
        <v>5733</v>
      </c>
      <c r="AF11" s="19" t="s">
        <v>5734</v>
      </c>
      <c r="AG11" s="19" t="s">
        <v>63</v>
      </c>
      <c r="AH11" s="19" t="s">
        <v>64</v>
      </c>
      <c r="AI11" s="19" t="s">
        <v>65</v>
      </c>
      <c r="AJ11" s="19" t="s">
        <v>66</v>
      </c>
      <c r="AK11" s="19"/>
      <c r="AL11" s="19"/>
      <c r="AM11" s="23">
        <v>116</v>
      </c>
      <c r="AN11" s="24">
        <v>60.22</v>
      </c>
      <c r="AO11" s="24">
        <f t="shared" si="0"/>
        <v>59.11</v>
      </c>
      <c r="AP11" s="27"/>
    </row>
    <row r="12" s="3" customFormat="1" ht="30" customHeight="1" spans="1:42">
      <c r="A12" s="12">
        <v>1310</v>
      </c>
      <c r="B12" s="18" t="s">
        <v>5667</v>
      </c>
      <c r="C12" s="19" t="s">
        <v>5668</v>
      </c>
      <c r="D12" s="29"/>
      <c r="E12" s="19" t="s">
        <v>5735</v>
      </c>
      <c r="F12" s="19" t="s">
        <v>5736</v>
      </c>
      <c r="G12" s="19">
        <v>18099535456</v>
      </c>
      <c r="H12" s="14" t="s">
        <v>176</v>
      </c>
      <c r="I12" s="19" t="s">
        <v>5737</v>
      </c>
      <c r="J12" s="19">
        <v>18699880355</v>
      </c>
      <c r="K12" s="19" t="s">
        <v>1717</v>
      </c>
      <c r="L12" s="19" t="s">
        <v>5738</v>
      </c>
      <c r="M12" s="19" t="s">
        <v>293</v>
      </c>
      <c r="N12" s="19" t="s">
        <v>404</v>
      </c>
      <c r="O12" s="19" t="s">
        <v>51</v>
      </c>
      <c r="P12" s="19" t="s">
        <v>52</v>
      </c>
      <c r="Q12" s="19" t="s">
        <v>635</v>
      </c>
      <c r="R12" s="19" t="s">
        <v>54</v>
      </c>
      <c r="S12" s="19" t="s">
        <v>5739</v>
      </c>
      <c r="T12" s="19" t="s">
        <v>45</v>
      </c>
      <c r="U12" s="19" t="s">
        <v>5740</v>
      </c>
      <c r="V12" s="19" t="s">
        <v>5741</v>
      </c>
      <c r="W12" s="19" t="s">
        <v>5742</v>
      </c>
      <c r="X12" s="19">
        <v>18699880355</v>
      </c>
      <c r="Y12" s="19" t="s">
        <v>154</v>
      </c>
      <c r="Z12" s="19" t="s">
        <v>5743</v>
      </c>
      <c r="AA12" s="19" t="s">
        <v>56</v>
      </c>
      <c r="AB12" s="19"/>
      <c r="AC12" s="19" t="s">
        <v>5744</v>
      </c>
      <c r="AD12" s="19" t="s">
        <v>5745</v>
      </c>
      <c r="AE12" s="19" t="s">
        <v>5746</v>
      </c>
      <c r="AF12" s="19" t="s">
        <v>5747</v>
      </c>
      <c r="AG12" s="19" t="s">
        <v>63</v>
      </c>
      <c r="AH12" s="19" t="s">
        <v>64</v>
      </c>
      <c r="AI12" s="19" t="s">
        <v>65</v>
      </c>
      <c r="AJ12" s="19" t="s">
        <v>66</v>
      </c>
      <c r="AK12" s="19"/>
      <c r="AL12" s="19"/>
      <c r="AM12" s="23">
        <v>124</v>
      </c>
      <c r="AN12" s="24">
        <v>52.72</v>
      </c>
      <c r="AO12" s="24">
        <f t="shared" si="0"/>
        <v>57.36</v>
      </c>
      <c r="AP12" s="27"/>
    </row>
    <row r="13" s="3" customFormat="1" ht="30" customHeight="1" spans="1:42">
      <c r="A13" s="12">
        <v>1311</v>
      </c>
      <c r="B13" s="18" t="s">
        <v>5667</v>
      </c>
      <c r="C13" s="19" t="s">
        <v>5668</v>
      </c>
      <c r="D13" s="29"/>
      <c r="E13" s="19" t="s">
        <v>5748</v>
      </c>
      <c r="F13" s="19" t="s">
        <v>5749</v>
      </c>
      <c r="G13" s="19">
        <v>18109986892</v>
      </c>
      <c r="H13" s="14" t="s">
        <v>45</v>
      </c>
      <c r="I13" s="19" t="s">
        <v>5750</v>
      </c>
      <c r="J13" s="19">
        <v>18206839514</v>
      </c>
      <c r="K13" s="19" t="s">
        <v>5751</v>
      </c>
      <c r="L13" s="19" t="s">
        <v>5752</v>
      </c>
      <c r="M13" s="19" t="s">
        <v>988</v>
      </c>
      <c r="N13" s="19" t="s">
        <v>5753</v>
      </c>
      <c r="O13" s="19" t="s">
        <v>51</v>
      </c>
      <c r="P13" s="19" t="s">
        <v>52</v>
      </c>
      <c r="Q13" s="19" t="s">
        <v>4831</v>
      </c>
      <c r="R13" s="19" t="s">
        <v>118</v>
      </c>
      <c r="S13" s="19" t="s">
        <v>5754</v>
      </c>
      <c r="T13" s="19" t="s">
        <v>56</v>
      </c>
      <c r="U13" s="19"/>
      <c r="V13" s="19" t="s">
        <v>5755</v>
      </c>
      <c r="W13" s="19" t="s">
        <v>5756</v>
      </c>
      <c r="X13" s="19">
        <v>18206839514</v>
      </c>
      <c r="Y13" s="19" t="s">
        <v>90</v>
      </c>
      <c r="Z13" s="19" t="s">
        <v>4044</v>
      </c>
      <c r="AA13" s="19" t="s">
        <v>56</v>
      </c>
      <c r="AB13" s="19"/>
      <c r="AC13" s="19" t="s">
        <v>5757</v>
      </c>
      <c r="AD13" s="19" t="s">
        <v>59</v>
      </c>
      <c r="AE13" s="19" t="s">
        <v>5758</v>
      </c>
      <c r="AF13" s="19" t="s">
        <v>5759</v>
      </c>
      <c r="AG13" s="19" t="s">
        <v>63</v>
      </c>
      <c r="AH13" s="19" t="s">
        <v>64</v>
      </c>
      <c r="AI13" s="19" t="s">
        <v>65</v>
      </c>
      <c r="AJ13" s="19" t="s">
        <v>66</v>
      </c>
      <c r="AK13" s="19"/>
      <c r="AL13" s="19"/>
      <c r="AM13" s="23">
        <v>128</v>
      </c>
      <c r="AN13" s="24">
        <v>75.62</v>
      </c>
      <c r="AO13" s="24">
        <f t="shared" si="0"/>
        <v>69.81</v>
      </c>
      <c r="AP13" s="27" t="s">
        <v>3469</v>
      </c>
    </row>
    <row r="14" s="3" customFormat="1" ht="30" customHeight="1" spans="1:42">
      <c r="A14" s="12">
        <v>1312</v>
      </c>
      <c r="B14" s="18" t="s">
        <v>5667</v>
      </c>
      <c r="C14" s="19" t="s">
        <v>5668</v>
      </c>
      <c r="D14" s="20"/>
      <c r="E14" s="19" t="s">
        <v>5760</v>
      </c>
      <c r="F14" s="19" t="s">
        <v>5761</v>
      </c>
      <c r="G14" s="19">
        <v>18468161074</v>
      </c>
      <c r="H14" s="14" t="s">
        <v>45</v>
      </c>
      <c r="I14" s="19" t="s">
        <v>5762</v>
      </c>
      <c r="J14" s="19">
        <v>13708884155</v>
      </c>
      <c r="K14" s="19" t="s">
        <v>5763</v>
      </c>
      <c r="L14" s="19" t="s">
        <v>5764</v>
      </c>
      <c r="M14" s="19" t="s">
        <v>850</v>
      </c>
      <c r="N14" s="19" t="s">
        <v>180</v>
      </c>
      <c r="O14" s="19" t="s">
        <v>51</v>
      </c>
      <c r="P14" s="19" t="s">
        <v>52</v>
      </c>
      <c r="Q14" s="19" t="s">
        <v>542</v>
      </c>
      <c r="R14" s="19" t="s">
        <v>54</v>
      </c>
      <c r="S14" s="19" t="s">
        <v>5765</v>
      </c>
      <c r="T14" s="19" t="s">
        <v>45</v>
      </c>
      <c r="U14" s="19" t="s">
        <v>2082</v>
      </c>
      <c r="V14" s="19" t="s">
        <v>5766</v>
      </c>
      <c r="W14" s="19" t="s">
        <v>5767</v>
      </c>
      <c r="X14" s="19">
        <v>13708884155</v>
      </c>
      <c r="Y14" s="19" t="s">
        <v>366</v>
      </c>
      <c r="Z14" s="19"/>
      <c r="AA14" s="19"/>
      <c r="AB14" s="19"/>
      <c r="AC14" s="19" t="s">
        <v>5768</v>
      </c>
      <c r="AD14" s="19" t="s">
        <v>59</v>
      </c>
      <c r="AE14" s="19" t="s">
        <v>5769</v>
      </c>
      <c r="AF14" s="19" t="s">
        <v>5770</v>
      </c>
      <c r="AG14" s="19" t="s">
        <v>63</v>
      </c>
      <c r="AH14" s="19" t="s">
        <v>64</v>
      </c>
      <c r="AI14" s="19" t="s">
        <v>65</v>
      </c>
      <c r="AJ14" s="19" t="s">
        <v>66</v>
      </c>
      <c r="AK14" s="19"/>
      <c r="AL14" s="19"/>
      <c r="AM14" s="23">
        <v>131</v>
      </c>
      <c r="AN14" s="24">
        <v>78.1</v>
      </c>
      <c r="AO14" s="24">
        <f t="shared" si="0"/>
        <v>71.8</v>
      </c>
      <c r="AP14" s="27" t="s">
        <v>3469</v>
      </c>
    </row>
    <row r="15" s="3" customFormat="1" ht="30" customHeight="1" spans="1:42">
      <c r="A15" s="12">
        <v>1313</v>
      </c>
      <c r="B15" s="18" t="s">
        <v>5771</v>
      </c>
      <c r="C15" s="19" t="s">
        <v>5772</v>
      </c>
      <c r="D15" s="28">
        <v>4</v>
      </c>
      <c r="E15" s="19" t="s">
        <v>5773</v>
      </c>
      <c r="F15" s="19" t="s">
        <v>5774</v>
      </c>
      <c r="G15" s="19">
        <v>13565422152</v>
      </c>
      <c r="H15" s="14" t="s">
        <v>45</v>
      </c>
      <c r="I15" s="19" t="s">
        <v>5775</v>
      </c>
      <c r="J15" s="19">
        <v>13565422152</v>
      </c>
      <c r="K15" s="19" t="s">
        <v>1441</v>
      </c>
      <c r="L15" s="19" t="s">
        <v>5776</v>
      </c>
      <c r="M15" s="19" t="s">
        <v>4762</v>
      </c>
      <c r="N15" s="19" t="s">
        <v>102</v>
      </c>
      <c r="O15" s="19" t="s">
        <v>1467</v>
      </c>
      <c r="P15" s="19" t="s">
        <v>59</v>
      </c>
      <c r="Q15" s="19" t="s">
        <v>5777</v>
      </c>
      <c r="R15" s="19" t="s">
        <v>86</v>
      </c>
      <c r="S15" s="19" t="s">
        <v>5778</v>
      </c>
      <c r="T15" s="19" t="s">
        <v>45</v>
      </c>
      <c r="U15" s="19" t="s">
        <v>5779</v>
      </c>
      <c r="V15" s="19" t="s">
        <v>105</v>
      </c>
      <c r="W15" s="19" t="s">
        <v>105</v>
      </c>
      <c r="X15" s="19">
        <v>13565422152</v>
      </c>
      <c r="Y15" s="19" t="s">
        <v>59</v>
      </c>
      <c r="Z15" s="19"/>
      <c r="AA15" s="19"/>
      <c r="AB15" s="19"/>
      <c r="AC15" s="19" t="s">
        <v>5780</v>
      </c>
      <c r="AD15" s="19" t="s">
        <v>5781</v>
      </c>
      <c r="AE15" s="19" t="s">
        <v>5782</v>
      </c>
      <c r="AF15" s="19" t="s">
        <v>5783</v>
      </c>
      <c r="AG15" s="19" t="s">
        <v>63</v>
      </c>
      <c r="AH15" s="19" t="s">
        <v>64</v>
      </c>
      <c r="AI15" s="19" t="s">
        <v>65</v>
      </c>
      <c r="AJ15" s="19" t="s">
        <v>66</v>
      </c>
      <c r="AK15" s="19"/>
      <c r="AL15" s="19"/>
      <c r="AM15" s="23">
        <v>120</v>
      </c>
      <c r="AN15" s="24">
        <v>57.4</v>
      </c>
      <c r="AO15" s="24">
        <f t="shared" si="0"/>
        <v>58.7</v>
      </c>
      <c r="AP15" s="27"/>
    </row>
    <row r="16" s="3" customFormat="1" ht="30" customHeight="1" spans="1:42">
      <c r="A16" s="12">
        <v>1314</v>
      </c>
      <c r="B16" s="18" t="s">
        <v>5771</v>
      </c>
      <c r="C16" s="19" t="s">
        <v>5772</v>
      </c>
      <c r="D16" s="29"/>
      <c r="E16" s="19" t="s">
        <v>5784</v>
      </c>
      <c r="F16" s="19" t="s">
        <v>5785</v>
      </c>
      <c r="G16" s="19">
        <v>13579466187</v>
      </c>
      <c r="H16" s="14" t="s">
        <v>45</v>
      </c>
      <c r="I16" s="19" t="s">
        <v>5786</v>
      </c>
      <c r="J16" s="19">
        <v>18449424025</v>
      </c>
      <c r="K16" s="19" t="s">
        <v>1441</v>
      </c>
      <c r="L16" s="19" t="s">
        <v>5787</v>
      </c>
      <c r="M16" s="19" t="s">
        <v>3771</v>
      </c>
      <c r="N16" s="19" t="s">
        <v>4271</v>
      </c>
      <c r="O16" s="19" t="s">
        <v>51</v>
      </c>
      <c r="P16" s="19" t="s">
        <v>52</v>
      </c>
      <c r="Q16" s="19" t="s">
        <v>4417</v>
      </c>
      <c r="R16" s="19" t="s">
        <v>54</v>
      </c>
      <c r="S16" s="19" t="s">
        <v>5788</v>
      </c>
      <c r="T16" s="19" t="s">
        <v>45</v>
      </c>
      <c r="U16" s="19" t="s">
        <v>5789</v>
      </c>
      <c r="V16" s="19" t="s">
        <v>5790</v>
      </c>
      <c r="W16" s="19" t="s">
        <v>5791</v>
      </c>
      <c r="X16" s="19">
        <v>18449424025</v>
      </c>
      <c r="Y16" s="19" t="s">
        <v>90</v>
      </c>
      <c r="Z16" s="19" t="s">
        <v>5792</v>
      </c>
      <c r="AA16" s="19" t="s">
        <v>56</v>
      </c>
      <c r="AB16" s="19"/>
      <c r="AC16" s="19" t="s">
        <v>5793</v>
      </c>
      <c r="AD16" s="19" t="s">
        <v>5794</v>
      </c>
      <c r="AE16" s="19" t="s">
        <v>5795</v>
      </c>
      <c r="AF16" s="19" t="s">
        <v>5796</v>
      </c>
      <c r="AG16" s="19" t="s">
        <v>63</v>
      </c>
      <c r="AH16" s="19" t="s">
        <v>64</v>
      </c>
      <c r="AI16" s="19" t="s">
        <v>65</v>
      </c>
      <c r="AJ16" s="19" t="s">
        <v>66</v>
      </c>
      <c r="AK16" s="19"/>
      <c r="AL16" s="19"/>
      <c r="AM16" s="23">
        <v>99</v>
      </c>
      <c r="AN16" s="24">
        <v>58.5</v>
      </c>
      <c r="AO16" s="24">
        <f t="shared" si="0"/>
        <v>54</v>
      </c>
      <c r="AP16" s="27"/>
    </row>
    <row r="17" s="3" customFormat="1" ht="30" customHeight="1" spans="1:42">
      <c r="A17" s="12">
        <v>1315</v>
      </c>
      <c r="B17" s="18" t="s">
        <v>5771</v>
      </c>
      <c r="C17" s="19" t="s">
        <v>5772</v>
      </c>
      <c r="D17" s="29"/>
      <c r="E17" s="19" t="s">
        <v>5797</v>
      </c>
      <c r="F17" s="19" t="s">
        <v>5798</v>
      </c>
      <c r="G17" s="19">
        <v>13618726545</v>
      </c>
      <c r="H17" s="14" t="s">
        <v>176</v>
      </c>
      <c r="I17" s="19" t="s">
        <v>5799</v>
      </c>
      <c r="J17" s="19">
        <v>15894555355</v>
      </c>
      <c r="K17" s="19" t="s">
        <v>5800</v>
      </c>
      <c r="L17" s="19" t="s">
        <v>5801</v>
      </c>
      <c r="M17" s="19" t="s">
        <v>141</v>
      </c>
      <c r="N17" s="19" t="s">
        <v>4166</v>
      </c>
      <c r="O17" s="19" t="s">
        <v>1467</v>
      </c>
      <c r="P17" s="19" t="s">
        <v>59</v>
      </c>
      <c r="Q17" s="19" t="s">
        <v>4417</v>
      </c>
      <c r="R17" s="19" t="s">
        <v>118</v>
      </c>
      <c r="S17" s="19" t="s">
        <v>59</v>
      </c>
      <c r="T17" s="19" t="s">
        <v>56</v>
      </c>
      <c r="U17" s="19"/>
      <c r="V17" s="19" t="s">
        <v>5802</v>
      </c>
      <c r="W17" s="19" t="s">
        <v>2230</v>
      </c>
      <c r="X17" s="19">
        <v>15894555355</v>
      </c>
      <c r="Y17" s="19" t="s">
        <v>154</v>
      </c>
      <c r="Z17" s="19" t="s">
        <v>4753</v>
      </c>
      <c r="AA17" s="19" t="s">
        <v>56</v>
      </c>
      <c r="AB17" s="19"/>
      <c r="AC17" s="19" t="s">
        <v>5803</v>
      </c>
      <c r="AD17" s="19" t="s">
        <v>59</v>
      </c>
      <c r="AE17" s="19" t="s">
        <v>5804</v>
      </c>
      <c r="AF17" s="19" t="s">
        <v>5805</v>
      </c>
      <c r="AG17" s="19" t="s">
        <v>63</v>
      </c>
      <c r="AH17" s="19" t="s">
        <v>64</v>
      </c>
      <c r="AI17" s="19" t="s">
        <v>65</v>
      </c>
      <c r="AJ17" s="19" t="s">
        <v>66</v>
      </c>
      <c r="AK17" s="19"/>
      <c r="AL17" s="19"/>
      <c r="AM17" s="23">
        <v>107</v>
      </c>
      <c r="AN17" s="24" t="s">
        <v>3470</v>
      </c>
      <c r="AO17" s="24" t="s">
        <v>3470</v>
      </c>
      <c r="AP17" s="27"/>
    </row>
    <row r="18" s="3" customFormat="1" ht="30" customHeight="1" spans="1:42">
      <c r="A18" s="12">
        <v>1316</v>
      </c>
      <c r="B18" s="18" t="s">
        <v>5771</v>
      </c>
      <c r="C18" s="19" t="s">
        <v>5772</v>
      </c>
      <c r="D18" s="29"/>
      <c r="E18" s="19" t="s">
        <v>5806</v>
      </c>
      <c r="F18" s="19" t="s">
        <v>5807</v>
      </c>
      <c r="G18" s="19">
        <v>15035155708</v>
      </c>
      <c r="H18" s="14" t="s">
        <v>45</v>
      </c>
      <c r="I18" s="19" t="s">
        <v>5808</v>
      </c>
      <c r="J18" s="19">
        <v>13546418484</v>
      </c>
      <c r="K18" s="19" t="s">
        <v>5809</v>
      </c>
      <c r="L18" s="19" t="s">
        <v>5810</v>
      </c>
      <c r="M18" s="19" t="s">
        <v>5811</v>
      </c>
      <c r="N18" s="19" t="s">
        <v>404</v>
      </c>
      <c r="O18" s="19" t="s">
        <v>1467</v>
      </c>
      <c r="P18" s="19" t="s">
        <v>59</v>
      </c>
      <c r="Q18" s="19" t="s">
        <v>4417</v>
      </c>
      <c r="R18" s="19" t="s">
        <v>86</v>
      </c>
      <c r="S18" s="19" t="s">
        <v>59</v>
      </c>
      <c r="T18" s="19" t="s">
        <v>56</v>
      </c>
      <c r="U18" s="19"/>
      <c r="V18" s="19" t="s">
        <v>5812</v>
      </c>
      <c r="W18" s="19" t="s">
        <v>105</v>
      </c>
      <c r="X18" s="19">
        <v>13546418484</v>
      </c>
      <c r="Y18" s="19" t="s">
        <v>154</v>
      </c>
      <c r="Z18" s="19" t="s">
        <v>5813</v>
      </c>
      <c r="AA18" s="19" t="s">
        <v>56</v>
      </c>
      <c r="AB18" s="19"/>
      <c r="AC18" s="19" t="s">
        <v>5814</v>
      </c>
      <c r="AD18" s="19" t="s">
        <v>59</v>
      </c>
      <c r="AE18" s="19" t="s">
        <v>5815</v>
      </c>
      <c r="AF18" s="19" t="s">
        <v>59</v>
      </c>
      <c r="AG18" s="19" t="s">
        <v>63</v>
      </c>
      <c r="AH18" s="19" t="s">
        <v>64</v>
      </c>
      <c r="AI18" s="19" t="s">
        <v>65</v>
      </c>
      <c r="AJ18" s="19" t="s">
        <v>66</v>
      </c>
      <c r="AK18" s="19"/>
      <c r="AL18" s="19"/>
      <c r="AM18" s="23">
        <v>118</v>
      </c>
      <c r="AN18" s="24">
        <v>73</v>
      </c>
      <c r="AO18" s="24">
        <f t="shared" si="0"/>
        <v>66</v>
      </c>
      <c r="AP18" s="27" t="s">
        <v>3469</v>
      </c>
    </row>
    <row r="19" s="3" customFormat="1" ht="30" customHeight="1" spans="1:42">
      <c r="A19" s="12">
        <v>1317</v>
      </c>
      <c r="B19" s="18" t="s">
        <v>5771</v>
      </c>
      <c r="C19" s="19" t="s">
        <v>5772</v>
      </c>
      <c r="D19" s="29"/>
      <c r="E19" s="19" t="s">
        <v>5816</v>
      </c>
      <c r="F19" s="19" t="s">
        <v>5817</v>
      </c>
      <c r="G19" s="19">
        <v>15389939740</v>
      </c>
      <c r="H19" s="14" t="s">
        <v>176</v>
      </c>
      <c r="I19" s="19" t="s">
        <v>5818</v>
      </c>
      <c r="J19" s="19">
        <v>15209087162</v>
      </c>
      <c r="K19" s="19" t="s">
        <v>1441</v>
      </c>
      <c r="L19" s="19" t="s">
        <v>5819</v>
      </c>
      <c r="M19" s="19" t="s">
        <v>238</v>
      </c>
      <c r="N19" s="19" t="s">
        <v>1286</v>
      </c>
      <c r="O19" s="19" t="s">
        <v>51</v>
      </c>
      <c r="P19" s="19" t="s">
        <v>52</v>
      </c>
      <c r="Q19" s="19" t="s">
        <v>4417</v>
      </c>
      <c r="R19" s="19" t="s">
        <v>54</v>
      </c>
      <c r="S19" s="19" t="s">
        <v>59</v>
      </c>
      <c r="T19" s="19" t="s">
        <v>56</v>
      </c>
      <c r="U19" s="19"/>
      <c r="V19" s="19" t="s">
        <v>5820</v>
      </c>
      <c r="W19" s="19" t="s">
        <v>5821</v>
      </c>
      <c r="X19" s="19">
        <v>15209087162</v>
      </c>
      <c r="Y19" s="19" t="s">
        <v>366</v>
      </c>
      <c r="Z19" s="19" t="s">
        <v>5822</v>
      </c>
      <c r="AA19" s="19" t="s">
        <v>56</v>
      </c>
      <c r="AB19" s="19"/>
      <c r="AC19" s="19" t="s">
        <v>5823</v>
      </c>
      <c r="AD19" s="19" t="s">
        <v>5824</v>
      </c>
      <c r="AE19" s="19" t="s">
        <v>5825</v>
      </c>
      <c r="AF19" s="19" t="s">
        <v>5826</v>
      </c>
      <c r="AG19" s="19" t="s">
        <v>63</v>
      </c>
      <c r="AH19" s="19" t="s">
        <v>64</v>
      </c>
      <c r="AI19" s="19" t="s">
        <v>65</v>
      </c>
      <c r="AJ19" s="19" t="s">
        <v>66</v>
      </c>
      <c r="AK19" s="19"/>
      <c r="AL19" s="19"/>
      <c r="AM19" s="23">
        <v>104</v>
      </c>
      <c r="AN19" s="24" t="s">
        <v>3470</v>
      </c>
      <c r="AO19" s="24" t="s">
        <v>3470</v>
      </c>
      <c r="AP19" s="27"/>
    </row>
    <row r="20" s="3" customFormat="1" ht="30" customHeight="1" spans="1:42">
      <c r="A20" s="12">
        <v>1318</v>
      </c>
      <c r="B20" s="18" t="s">
        <v>5771</v>
      </c>
      <c r="C20" s="19" t="s">
        <v>5772</v>
      </c>
      <c r="D20" s="29"/>
      <c r="E20" s="19" t="s">
        <v>5827</v>
      </c>
      <c r="F20" s="19" t="s">
        <v>5828</v>
      </c>
      <c r="G20" s="19">
        <v>17398897058</v>
      </c>
      <c r="H20" s="14" t="s">
        <v>45</v>
      </c>
      <c r="I20" s="19" t="s">
        <v>5829</v>
      </c>
      <c r="J20" s="19">
        <v>18281187177</v>
      </c>
      <c r="K20" s="19" t="s">
        <v>5830</v>
      </c>
      <c r="L20" s="19" t="s">
        <v>5831</v>
      </c>
      <c r="M20" s="19" t="s">
        <v>5832</v>
      </c>
      <c r="N20" s="19" t="s">
        <v>989</v>
      </c>
      <c r="O20" s="19" t="s">
        <v>1467</v>
      </c>
      <c r="P20" s="19" t="s">
        <v>59</v>
      </c>
      <c r="Q20" s="19" t="s">
        <v>4417</v>
      </c>
      <c r="R20" s="19" t="s">
        <v>86</v>
      </c>
      <c r="S20" s="19" t="s">
        <v>59</v>
      </c>
      <c r="T20" s="19" t="s">
        <v>45</v>
      </c>
      <c r="U20" s="19" t="s">
        <v>5833</v>
      </c>
      <c r="V20" s="19" t="s">
        <v>105</v>
      </c>
      <c r="W20" s="19" t="s">
        <v>105</v>
      </c>
      <c r="X20" s="19">
        <v>18281187177</v>
      </c>
      <c r="Y20" s="19" t="s">
        <v>90</v>
      </c>
      <c r="Z20" s="19"/>
      <c r="AA20" s="19"/>
      <c r="AB20" s="19"/>
      <c r="AC20" s="19" t="s">
        <v>5834</v>
      </c>
      <c r="AD20" s="19" t="s">
        <v>5835</v>
      </c>
      <c r="AE20" s="19" t="s">
        <v>5836</v>
      </c>
      <c r="AF20" s="19"/>
      <c r="AG20" s="19" t="s">
        <v>63</v>
      </c>
      <c r="AH20" s="19" t="s">
        <v>64</v>
      </c>
      <c r="AI20" s="19" t="s">
        <v>65</v>
      </c>
      <c r="AJ20" s="19" t="s">
        <v>66</v>
      </c>
      <c r="AK20" s="19"/>
      <c r="AL20" s="19"/>
      <c r="AM20" s="23">
        <v>131</v>
      </c>
      <c r="AN20" s="24">
        <v>73.4</v>
      </c>
      <c r="AO20" s="24">
        <f t="shared" si="0"/>
        <v>69.45</v>
      </c>
      <c r="AP20" s="27" t="s">
        <v>3469</v>
      </c>
    </row>
    <row r="21" s="3" customFormat="1" ht="30" customHeight="1" spans="1:42">
      <c r="A21" s="12">
        <v>1319</v>
      </c>
      <c r="B21" s="18" t="s">
        <v>5771</v>
      </c>
      <c r="C21" s="19" t="s">
        <v>5772</v>
      </c>
      <c r="D21" s="29"/>
      <c r="E21" s="19" t="s">
        <v>5837</v>
      </c>
      <c r="F21" s="19" t="s">
        <v>5838</v>
      </c>
      <c r="G21" s="19">
        <v>17760386653</v>
      </c>
      <c r="H21" s="14" t="s">
        <v>45</v>
      </c>
      <c r="I21" s="19" t="s">
        <v>5839</v>
      </c>
      <c r="J21" s="19">
        <v>17760386650</v>
      </c>
      <c r="K21" s="19" t="s">
        <v>5840</v>
      </c>
      <c r="L21" s="19" t="s">
        <v>5841</v>
      </c>
      <c r="M21" s="19" t="s">
        <v>5842</v>
      </c>
      <c r="N21" s="19" t="s">
        <v>729</v>
      </c>
      <c r="O21" s="19" t="s">
        <v>1467</v>
      </c>
      <c r="P21" s="19" t="s">
        <v>59</v>
      </c>
      <c r="Q21" s="19" t="s">
        <v>4417</v>
      </c>
      <c r="R21" s="19" t="s">
        <v>86</v>
      </c>
      <c r="S21" s="19" t="s">
        <v>5843</v>
      </c>
      <c r="T21" s="19" t="s">
        <v>45</v>
      </c>
      <c r="U21" s="19" t="s">
        <v>5844</v>
      </c>
      <c r="V21" s="19" t="s">
        <v>5845</v>
      </c>
      <c r="W21" s="19" t="s">
        <v>105</v>
      </c>
      <c r="X21" s="19">
        <v>17760386650</v>
      </c>
      <c r="Y21" s="19" t="s">
        <v>366</v>
      </c>
      <c r="Z21" s="19" t="s">
        <v>1339</v>
      </c>
      <c r="AA21" s="19" t="s">
        <v>56</v>
      </c>
      <c r="AB21" s="19"/>
      <c r="AC21" s="19" t="s">
        <v>5846</v>
      </c>
      <c r="AD21" s="19" t="s">
        <v>5847</v>
      </c>
      <c r="AE21" s="19" t="s">
        <v>5848</v>
      </c>
      <c r="AF21" s="19" t="s">
        <v>5849</v>
      </c>
      <c r="AG21" s="19" t="s">
        <v>63</v>
      </c>
      <c r="AH21" s="19" t="s">
        <v>64</v>
      </c>
      <c r="AI21" s="19" t="s">
        <v>65</v>
      </c>
      <c r="AJ21" s="19" t="s">
        <v>66</v>
      </c>
      <c r="AK21" s="19"/>
      <c r="AL21" s="19"/>
      <c r="AM21" s="23">
        <v>121</v>
      </c>
      <c r="AN21" s="24">
        <v>71.9</v>
      </c>
      <c r="AO21" s="24">
        <f t="shared" si="0"/>
        <v>66.2</v>
      </c>
      <c r="AP21" s="27" t="s">
        <v>3469</v>
      </c>
    </row>
    <row r="22" s="3" customFormat="1" ht="30" customHeight="1" spans="1:42">
      <c r="A22" s="12">
        <v>1320</v>
      </c>
      <c r="B22" s="18" t="s">
        <v>5771</v>
      </c>
      <c r="C22" s="19" t="s">
        <v>5772</v>
      </c>
      <c r="D22" s="29"/>
      <c r="E22" s="19" t="s">
        <v>5850</v>
      </c>
      <c r="F22" s="19" t="s">
        <v>5851</v>
      </c>
      <c r="G22" s="19">
        <v>18097918207</v>
      </c>
      <c r="H22" s="14" t="s">
        <v>45</v>
      </c>
      <c r="I22" s="19" t="s">
        <v>5852</v>
      </c>
      <c r="J22" s="19">
        <v>13899495016</v>
      </c>
      <c r="K22" s="19" t="s">
        <v>1441</v>
      </c>
      <c r="L22" s="19" t="s">
        <v>5853</v>
      </c>
      <c r="M22" s="19" t="s">
        <v>5854</v>
      </c>
      <c r="N22" s="19" t="s">
        <v>180</v>
      </c>
      <c r="O22" s="19" t="s">
        <v>1467</v>
      </c>
      <c r="P22" s="19" t="s">
        <v>59</v>
      </c>
      <c r="Q22" s="19" t="s">
        <v>4417</v>
      </c>
      <c r="R22" s="19" t="s">
        <v>86</v>
      </c>
      <c r="S22" s="19" t="s">
        <v>5855</v>
      </c>
      <c r="T22" s="19" t="s">
        <v>56</v>
      </c>
      <c r="U22" s="19"/>
      <c r="V22" s="19" t="s">
        <v>5856</v>
      </c>
      <c r="W22" s="19" t="s">
        <v>105</v>
      </c>
      <c r="X22" s="19">
        <v>13899495016</v>
      </c>
      <c r="Y22" s="19" t="s">
        <v>90</v>
      </c>
      <c r="Z22" s="19" t="s">
        <v>5857</v>
      </c>
      <c r="AA22" s="19" t="s">
        <v>56</v>
      </c>
      <c r="AB22" s="19"/>
      <c r="AC22" s="19" t="s">
        <v>5858</v>
      </c>
      <c r="AD22" s="19" t="s">
        <v>59</v>
      </c>
      <c r="AE22" s="19" t="s">
        <v>5859</v>
      </c>
      <c r="AF22" s="19" t="s">
        <v>5860</v>
      </c>
      <c r="AG22" s="19" t="s">
        <v>63</v>
      </c>
      <c r="AH22" s="19" t="s">
        <v>64</v>
      </c>
      <c r="AI22" s="19" t="s">
        <v>65</v>
      </c>
      <c r="AJ22" s="19" t="s">
        <v>66</v>
      </c>
      <c r="AK22" s="19"/>
      <c r="AL22" s="19"/>
      <c r="AM22" s="23">
        <v>95</v>
      </c>
      <c r="AN22" s="24">
        <v>57.1</v>
      </c>
      <c r="AO22" s="24">
        <f t="shared" si="0"/>
        <v>52.3</v>
      </c>
      <c r="AP22" s="27"/>
    </row>
    <row r="23" s="3" customFormat="1" ht="30" customHeight="1" spans="1:42">
      <c r="A23" s="12">
        <v>1321</v>
      </c>
      <c r="B23" s="18" t="s">
        <v>5771</v>
      </c>
      <c r="C23" s="19" t="s">
        <v>5772</v>
      </c>
      <c r="D23" s="29"/>
      <c r="E23" s="19" t="s">
        <v>5861</v>
      </c>
      <c r="F23" s="19" t="s">
        <v>5862</v>
      </c>
      <c r="G23" s="19">
        <v>18183595034</v>
      </c>
      <c r="H23" s="14" t="s">
        <v>45</v>
      </c>
      <c r="I23" s="19" t="s">
        <v>5863</v>
      </c>
      <c r="J23" s="19">
        <v>18187230124</v>
      </c>
      <c r="K23" s="19" t="s">
        <v>4041</v>
      </c>
      <c r="L23" s="19" t="s">
        <v>5864</v>
      </c>
      <c r="M23" s="19" t="s">
        <v>5865</v>
      </c>
      <c r="N23" s="19" t="s">
        <v>5866</v>
      </c>
      <c r="O23" s="19" t="s">
        <v>1467</v>
      </c>
      <c r="P23" s="19" t="s">
        <v>59</v>
      </c>
      <c r="Q23" s="19" t="s">
        <v>4417</v>
      </c>
      <c r="R23" s="19" t="s">
        <v>335</v>
      </c>
      <c r="S23" s="19" t="s">
        <v>59</v>
      </c>
      <c r="T23" s="19" t="s">
        <v>45</v>
      </c>
      <c r="U23" s="19" t="s">
        <v>5867</v>
      </c>
      <c r="V23" s="19" t="s">
        <v>105</v>
      </c>
      <c r="W23" s="19" t="s">
        <v>105</v>
      </c>
      <c r="X23" s="19">
        <v>18187230124</v>
      </c>
      <c r="Y23" s="19" t="s">
        <v>59</v>
      </c>
      <c r="Z23" s="19" t="s">
        <v>5868</v>
      </c>
      <c r="AA23" s="19"/>
      <c r="AB23" s="19"/>
      <c r="AC23" s="19" t="s">
        <v>5869</v>
      </c>
      <c r="AD23" s="19" t="s">
        <v>5870</v>
      </c>
      <c r="AE23" s="19" t="s">
        <v>5871</v>
      </c>
      <c r="AF23" s="19" t="s">
        <v>5872</v>
      </c>
      <c r="AG23" s="19" t="s">
        <v>63</v>
      </c>
      <c r="AH23" s="19" t="s">
        <v>64</v>
      </c>
      <c r="AI23" s="19" t="s">
        <v>65</v>
      </c>
      <c r="AJ23" s="19" t="s">
        <v>66</v>
      </c>
      <c r="AK23" s="19"/>
      <c r="AL23" s="19"/>
      <c r="AM23" s="23">
        <v>90</v>
      </c>
      <c r="AN23" s="24">
        <v>62.8</v>
      </c>
      <c r="AO23" s="24">
        <f t="shared" si="0"/>
        <v>53.9</v>
      </c>
      <c r="AP23" s="27"/>
    </row>
    <row r="24" s="3" customFormat="1" ht="30" customHeight="1" spans="1:42">
      <c r="A24" s="17">
        <v>1322</v>
      </c>
      <c r="B24" s="18" t="s">
        <v>5771</v>
      </c>
      <c r="C24" s="19" t="s">
        <v>5772</v>
      </c>
      <c r="D24" s="20"/>
      <c r="E24" s="19" t="s">
        <v>5873</v>
      </c>
      <c r="F24" s="19" t="s">
        <v>5874</v>
      </c>
      <c r="G24" s="19">
        <v>18599481571</v>
      </c>
      <c r="H24" s="19" t="s">
        <v>176</v>
      </c>
      <c r="I24" s="19" t="s">
        <v>5875</v>
      </c>
      <c r="J24" s="19">
        <v>15003083102</v>
      </c>
      <c r="K24" s="19" t="s">
        <v>1607</v>
      </c>
      <c r="L24" s="19" t="s">
        <v>5876</v>
      </c>
      <c r="M24" s="19" t="s">
        <v>3625</v>
      </c>
      <c r="N24" s="19" t="s">
        <v>5877</v>
      </c>
      <c r="O24" s="19" t="s">
        <v>1467</v>
      </c>
      <c r="P24" s="19" t="s">
        <v>59</v>
      </c>
      <c r="Q24" s="19" t="s">
        <v>4417</v>
      </c>
      <c r="R24" s="19" t="s">
        <v>335</v>
      </c>
      <c r="S24" s="19" t="s">
        <v>5878</v>
      </c>
      <c r="T24" s="19" t="s">
        <v>56</v>
      </c>
      <c r="U24" s="19"/>
      <c r="V24" s="19" t="s">
        <v>5879</v>
      </c>
      <c r="W24" s="19" t="s">
        <v>2230</v>
      </c>
      <c r="X24" s="19">
        <v>15003083102</v>
      </c>
      <c r="Y24" s="19" t="s">
        <v>366</v>
      </c>
      <c r="Z24" s="19" t="s">
        <v>5155</v>
      </c>
      <c r="AA24" s="19" t="s">
        <v>45</v>
      </c>
      <c r="AB24" s="19" t="s">
        <v>5857</v>
      </c>
      <c r="AC24" s="19" t="s">
        <v>5880</v>
      </c>
      <c r="AD24" s="19" t="s">
        <v>59</v>
      </c>
      <c r="AE24" s="19" t="s">
        <v>5881</v>
      </c>
      <c r="AF24" s="19" t="s">
        <v>5882</v>
      </c>
      <c r="AG24" s="19" t="s">
        <v>63</v>
      </c>
      <c r="AH24" s="19" t="s">
        <v>64</v>
      </c>
      <c r="AI24" s="19" t="s">
        <v>65</v>
      </c>
      <c r="AJ24" s="19" t="s">
        <v>66</v>
      </c>
      <c r="AK24" s="19"/>
      <c r="AL24" s="19"/>
      <c r="AM24" s="23">
        <v>95</v>
      </c>
      <c r="AN24" s="24">
        <v>50.6</v>
      </c>
      <c r="AO24" s="24">
        <f t="shared" si="0"/>
        <v>49.05</v>
      </c>
      <c r="AP24" s="27"/>
    </row>
    <row r="25" s="3" customFormat="1" ht="30" customHeight="1" spans="1:42">
      <c r="A25" s="12">
        <v>1323</v>
      </c>
      <c r="B25" s="13" t="s">
        <v>5883</v>
      </c>
      <c r="C25" s="14" t="s">
        <v>5884</v>
      </c>
      <c r="D25" s="15">
        <v>4</v>
      </c>
      <c r="E25" s="14" t="s">
        <v>5885</v>
      </c>
      <c r="F25" s="14" t="s">
        <v>5886</v>
      </c>
      <c r="G25" s="14">
        <v>13639380200</v>
      </c>
      <c r="H25" s="14" t="s">
        <v>45</v>
      </c>
      <c r="I25" s="14" t="s">
        <v>5887</v>
      </c>
      <c r="J25" s="14">
        <v>18894453121</v>
      </c>
      <c r="K25" s="14" t="s">
        <v>2130</v>
      </c>
      <c r="L25" s="14" t="s">
        <v>5888</v>
      </c>
      <c r="M25" s="14" t="s">
        <v>5889</v>
      </c>
      <c r="N25" s="14" t="s">
        <v>5890</v>
      </c>
      <c r="O25" s="14" t="s">
        <v>1467</v>
      </c>
      <c r="P25" s="14" t="s">
        <v>59</v>
      </c>
      <c r="Q25" s="14" t="s">
        <v>4863</v>
      </c>
      <c r="R25" s="14" t="s">
        <v>86</v>
      </c>
      <c r="S25" s="14" t="s">
        <v>59</v>
      </c>
      <c r="T25" s="14" t="s">
        <v>56</v>
      </c>
      <c r="U25" s="14"/>
      <c r="V25" s="14" t="s">
        <v>5891</v>
      </c>
      <c r="W25" s="14" t="s">
        <v>2230</v>
      </c>
      <c r="X25" s="14">
        <v>18894453121</v>
      </c>
      <c r="Y25" s="14" t="s">
        <v>366</v>
      </c>
      <c r="Z25" s="14" t="s">
        <v>4593</v>
      </c>
      <c r="AA25" s="14" t="s">
        <v>56</v>
      </c>
      <c r="AB25" s="14"/>
      <c r="AC25" s="14" t="s">
        <v>5892</v>
      </c>
      <c r="AD25" s="14" t="s">
        <v>5893</v>
      </c>
      <c r="AE25" s="14" t="s">
        <v>5894</v>
      </c>
      <c r="AF25" s="14" t="s">
        <v>59</v>
      </c>
      <c r="AG25" s="14" t="s">
        <v>63</v>
      </c>
      <c r="AH25" s="14" t="s">
        <v>64</v>
      </c>
      <c r="AI25" s="14" t="s">
        <v>65</v>
      </c>
      <c r="AJ25" s="14" t="s">
        <v>66</v>
      </c>
      <c r="AK25" s="14"/>
      <c r="AL25" s="14"/>
      <c r="AM25" s="23">
        <v>107</v>
      </c>
      <c r="AN25" s="24">
        <v>61.48</v>
      </c>
      <c r="AO25" s="24">
        <f t="shared" si="0"/>
        <v>57.49</v>
      </c>
      <c r="AP25" s="27"/>
    </row>
    <row r="26" s="3" customFormat="1" ht="30" customHeight="1" spans="1:42">
      <c r="A26" s="12">
        <v>1324</v>
      </c>
      <c r="B26" s="13" t="s">
        <v>5883</v>
      </c>
      <c r="C26" s="14" t="s">
        <v>5884</v>
      </c>
      <c r="D26" s="16"/>
      <c r="E26" s="14" t="s">
        <v>5895</v>
      </c>
      <c r="F26" s="14" t="s">
        <v>5896</v>
      </c>
      <c r="G26" s="14">
        <v>13884575945</v>
      </c>
      <c r="H26" s="14" t="s">
        <v>45</v>
      </c>
      <c r="I26" s="14" t="s">
        <v>5897</v>
      </c>
      <c r="J26" s="14">
        <v>18809481085</v>
      </c>
      <c r="K26" s="14" t="s">
        <v>3131</v>
      </c>
      <c r="L26" s="14" t="s">
        <v>5898</v>
      </c>
      <c r="M26" s="14" t="s">
        <v>5899</v>
      </c>
      <c r="N26" s="14" t="s">
        <v>729</v>
      </c>
      <c r="O26" s="14" t="s">
        <v>1467</v>
      </c>
      <c r="P26" s="14" t="s">
        <v>59</v>
      </c>
      <c r="Q26" s="14" t="s">
        <v>4103</v>
      </c>
      <c r="R26" s="14" t="s">
        <v>86</v>
      </c>
      <c r="S26" s="14" t="s">
        <v>5900</v>
      </c>
      <c r="T26" s="14" t="s">
        <v>45</v>
      </c>
      <c r="U26" s="14" t="s">
        <v>5901</v>
      </c>
      <c r="V26" s="14" t="s">
        <v>5902</v>
      </c>
      <c r="W26" s="14" t="s">
        <v>105</v>
      </c>
      <c r="X26" s="14">
        <v>18809481085</v>
      </c>
      <c r="Y26" s="14" t="s">
        <v>366</v>
      </c>
      <c r="Z26" s="14"/>
      <c r="AA26" s="14"/>
      <c r="AB26" s="14"/>
      <c r="AC26" s="14" t="s">
        <v>5903</v>
      </c>
      <c r="AD26" s="14" t="s">
        <v>59</v>
      </c>
      <c r="AE26" s="14" t="s">
        <v>5904</v>
      </c>
      <c r="AF26" s="14" t="s">
        <v>59</v>
      </c>
      <c r="AG26" s="14" t="s">
        <v>63</v>
      </c>
      <c r="AH26" s="14" t="s">
        <v>64</v>
      </c>
      <c r="AI26" s="14" t="s">
        <v>65</v>
      </c>
      <c r="AJ26" s="14" t="s">
        <v>66</v>
      </c>
      <c r="AK26" s="14"/>
      <c r="AL26" s="14"/>
      <c r="AM26" s="23">
        <v>121</v>
      </c>
      <c r="AN26" s="24">
        <v>60.7</v>
      </c>
      <c r="AO26" s="24">
        <f t="shared" si="0"/>
        <v>60.6</v>
      </c>
      <c r="AP26" s="27"/>
    </row>
    <row r="27" s="3" customFormat="1" ht="30" customHeight="1" spans="1:42">
      <c r="A27" s="12">
        <v>1325</v>
      </c>
      <c r="B27" s="13" t="s">
        <v>5883</v>
      </c>
      <c r="C27" s="14" t="s">
        <v>5884</v>
      </c>
      <c r="D27" s="16"/>
      <c r="E27" s="14" t="s">
        <v>5905</v>
      </c>
      <c r="F27" s="14" t="s">
        <v>5906</v>
      </c>
      <c r="G27" s="14">
        <v>15012281830</v>
      </c>
      <c r="H27" s="14" t="s">
        <v>45</v>
      </c>
      <c r="I27" s="14" t="s">
        <v>5907</v>
      </c>
      <c r="J27" s="14">
        <v>13888541549</v>
      </c>
      <c r="K27" s="14" t="s">
        <v>1081</v>
      </c>
      <c r="L27" s="14" t="s">
        <v>5908</v>
      </c>
      <c r="M27" s="14" t="s">
        <v>4357</v>
      </c>
      <c r="N27" s="14" t="s">
        <v>2654</v>
      </c>
      <c r="O27" s="14" t="s">
        <v>1467</v>
      </c>
      <c r="P27" s="14" t="s">
        <v>59</v>
      </c>
      <c r="Q27" s="14" t="s">
        <v>5909</v>
      </c>
      <c r="R27" s="14" t="s">
        <v>86</v>
      </c>
      <c r="S27" s="14" t="s">
        <v>5910</v>
      </c>
      <c r="T27" s="14" t="s">
        <v>45</v>
      </c>
      <c r="U27" s="14" t="s">
        <v>5911</v>
      </c>
      <c r="V27" s="14" t="s">
        <v>5912</v>
      </c>
      <c r="W27" s="14" t="s">
        <v>2230</v>
      </c>
      <c r="X27" s="14">
        <v>13888541549</v>
      </c>
      <c r="Y27" s="14" t="s">
        <v>393</v>
      </c>
      <c r="Z27" s="14" t="s">
        <v>5155</v>
      </c>
      <c r="AA27" s="14" t="s">
        <v>45</v>
      </c>
      <c r="AB27" s="14" t="s">
        <v>5913</v>
      </c>
      <c r="AC27" s="14" t="s">
        <v>5914</v>
      </c>
      <c r="AD27" s="14" t="s">
        <v>5915</v>
      </c>
      <c r="AE27" s="14" t="s">
        <v>5916</v>
      </c>
      <c r="AF27" s="14" t="s">
        <v>5917</v>
      </c>
      <c r="AG27" s="14" t="s">
        <v>63</v>
      </c>
      <c r="AH27" s="14" t="s">
        <v>64</v>
      </c>
      <c r="AI27" s="14" t="s">
        <v>65</v>
      </c>
      <c r="AJ27" s="14" t="s">
        <v>66</v>
      </c>
      <c r="AK27" s="14"/>
      <c r="AL27" s="14"/>
      <c r="AM27" s="23">
        <v>113</v>
      </c>
      <c r="AN27" s="24">
        <v>65.4</v>
      </c>
      <c r="AO27" s="24">
        <f t="shared" si="0"/>
        <v>60.95</v>
      </c>
      <c r="AP27" s="27" t="s">
        <v>3469</v>
      </c>
    </row>
    <row r="28" s="3" customFormat="1" ht="30" customHeight="1" spans="1:42">
      <c r="A28" s="12">
        <v>1326</v>
      </c>
      <c r="B28" s="13" t="s">
        <v>5883</v>
      </c>
      <c r="C28" s="14" t="s">
        <v>5884</v>
      </c>
      <c r="D28" s="16"/>
      <c r="E28" s="14" t="s">
        <v>5918</v>
      </c>
      <c r="F28" s="14" t="s">
        <v>5919</v>
      </c>
      <c r="G28" s="14">
        <v>15097169818</v>
      </c>
      <c r="H28" s="14" t="s">
        <v>45</v>
      </c>
      <c r="I28" s="14" t="s">
        <v>5920</v>
      </c>
      <c r="J28" s="14">
        <v>15097169818</v>
      </c>
      <c r="K28" s="14" t="s">
        <v>603</v>
      </c>
      <c r="L28" s="14" t="s">
        <v>5921</v>
      </c>
      <c r="M28" s="14" t="s">
        <v>5889</v>
      </c>
      <c r="N28" s="14" t="s">
        <v>466</v>
      </c>
      <c r="O28" s="14" t="s">
        <v>1467</v>
      </c>
      <c r="P28" s="14" t="s">
        <v>59</v>
      </c>
      <c r="Q28" s="14" t="s">
        <v>4417</v>
      </c>
      <c r="R28" s="14" t="s">
        <v>86</v>
      </c>
      <c r="S28" s="14" t="s">
        <v>5922</v>
      </c>
      <c r="T28" s="14" t="s">
        <v>56</v>
      </c>
      <c r="U28" s="14"/>
      <c r="V28" s="14" t="s">
        <v>105</v>
      </c>
      <c r="W28" s="14" t="s">
        <v>105</v>
      </c>
      <c r="X28" s="14">
        <v>15097169818</v>
      </c>
      <c r="Y28" s="14" t="s">
        <v>59</v>
      </c>
      <c r="Z28" s="14" t="s">
        <v>4753</v>
      </c>
      <c r="AA28" s="14" t="s">
        <v>56</v>
      </c>
      <c r="AB28" s="14"/>
      <c r="AC28" s="14" t="s">
        <v>5923</v>
      </c>
      <c r="AD28" s="14" t="s">
        <v>59</v>
      </c>
      <c r="AE28" s="14" t="s">
        <v>5924</v>
      </c>
      <c r="AF28" s="14" t="s">
        <v>5655</v>
      </c>
      <c r="AG28" s="14" t="s">
        <v>63</v>
      </c>
      <c r="AH28" s="14" t="s">
        <v>64</v>
      </c>
      <c r="AI28" s="14" t="s">
        <v>65</v>
      </c>
      <c r="AJ28" s="14" t="s">
        <v>66</v>
      </c>
      <c r="AK28" s="14"/>
      <c r="AL28" s="14"/>
      <c r="AM28" s="23">
        <v>104</v>
      </c>
      <c r="AN28" s="24">
        <v>70.4</v>
      </c>
      <c r="AO28" s="24">
        <f t="shared" si="0"/>
        <v>61.2</v>
      </c>
      <c r="AP28" s="27" t="s">
        <v>3469</v>
      </c>
    </row>
    <row r="29" s="3" customFormat="1" ht="30" customHeight="1" spans="1:42">
      <c r="A29" s="12">
        <v>1327</v>
      </c>
      <c r="B29" s="13" t="s">
        <v>5883</v>
      </c>
      <c r="C29" s="14" t="s">
        <v>5884</v>
      </c>
      <c r="D29" s="16"/>
      <c r="E29" s="14" t="s">
        <v>5925</v>
      </c>
      <c r="F29" s="14" t="s">
        <v>5926</v>
      </c>
      <c r="G29" s="14">
        <v>15193687507</v>
      </c>
      <c r="H29" s="14" t="s">
        <v>45</v>
      </c>
      <c r="I29" s="14" t="s">
        <v>5927</v>
      </c>
      <c r="J29" s="14">
        <v>18393992769</v>
      </c>
      <c r="K29" s="14" t="s">
        <v>1154</v>
      </c>
      <c r="L29" s="14" t="s">
        <v>5928</v>
      </c>
      <c r="M29" s="14" t="s">
        <v>5929</v>
      </c>
      <c r="N29" s="14" t="s">
        <v>5930</v>
      </c>
      <c r="O29" s="14" t="s">
        <v>1467</v>
      </c>
      <c r="P29" s="14" t="s">
        <v>59</v>
      </c>
      <c r="Q29" s="14" t="s">
        <v>4789</v>
      </c>
      <c r="R29" s="14" t="s">
        <v>86</v>
      </c>
      <c r="S29" s="14" t="s">
        <v>59</v>
      </c>
      <c r="T29" s="14" t="s">
        <v>56</v>
      </c>
      <c r="U29" s="14"/>
      <c r="V29" s="14" t="s">
        <v>5931</v>
      </c>
      <c r="W29" s="14" t="s">
        <v>2230</v>
      </c>
      <c r="X29" s="14">
        <v>18393992769</v>
      </c>
      <c r="Y29" s="14" t="s">
        <v>195</v>
      </c>
      <c r="Z29" s="14" t="s">
        <v>59</v>
      </c>
      <c r="AA29" s="14" t="s">
        <v>56</v>
      </c>
      <c r="AB29" s="14"/>
      <c r="AC29" s="14" t="s">
        <v>5932</v>
      </c>
      <c r="AD29" s="14" t="s">
        <v>5933</v>
      </c>
      <c r="AE29" s="14" t="s">
        <v>5934</v>
      </c>
      <c r="AF29" s="14" t="s">
        <v>5935</v>
      </c>
      <c r="AG29" s="14" t="s">
        <v>63</v>
      </c>
      <c r="AH29" s="14" t="s">
        <v>64</v>
      </c>
      <c r="AI29" s="14" t="s">
        <v>65</v>
      </c>
      <c r="AJ29" s="14" t="s">
        <v>66</v>
      </c>
      <c r="AK29" s="14"/>
      <c r="AL29" s="14"/>
      <c r="AM29" s="23">
        <v>93</v>
      </c>
      <c r="AN29" s="24">
        <v>68.5</v>
      </c>
      <c r="AO29" s="24">
        <f t="shared" si="0"/>
        <v>57.5</v>
      </c>
      <c r="AP29" s="27"/>
    </row>
    <row r="30" s="3" customFormat="1" ht="30" customHeight="1" spans="1:42">
      <c r="A30" s="12">
        <v>1328</v>
      </c>
      <c r="B30" s="13" t="s">
        <v>5883</v>
      </c>
      <c r="C30" s="14" t="s">
        <v>5884</v>
      </c>
      <c r="D30" s="16"/>
      <c r="E30" s="14" t="s">
        <v>5936</v>
      </c>
      <c r="F30" s="14" t="s">
        <v>5937</v>
      </c>
      <c r="G30" s="14">
        <v>18008741696</v>
      </c>
      <c r="H30" s="14" t="s">
        <v>45</v>
      </c>
      <c r="I30" s="14" t="s">
        <v>5938</v>
      </c>
      <c r="J30" s="14">
        <v>15769061920</v>
      </c>
      <c r="K30" s="14" t="s">
        <v>4041</v>
      </c>
      <c r="L30" s="14" t="s">
        <v>5939</v>
      </c>
      <c r="M30" s="14" t="s">
        <v>4270</v>
      </c>
      <c r="N30" s="14" t="s">
        <v>5940</v>
      </c>
      <c r="O30" s="14" t="s">
        <v>1467</v>
      </c>
      <c r="P30" s="14" t="s">
        <v>59</v>
      </c>
      <c r="Q30" s="14" t="s">
        <v>4789</v>
      </c>
      <c r="R30" s="14" t="s">
        <v>86</v>
      </c>
      <c r="S30" s="14" t="s">
        <v>5941</v>
      </c>
      <c r="T30" s="14" t="s">
        <v>45</v>
      </c>
      <c r="U30" s="14" t="s">
        <v>5942</v>
      </c>
      <c r="V30" s="14" t="s">
        <v>5943</v>
      </c>
      <c r="W30" s="14" t="s">
        <v>105</v>
      </c>
      <c r="X30" s="14">
        <v>15769061920</v>
      </c>
      <c r="Y30" s="14" t="s">
        <v>154</v>
      </c>
      <c r="Z30" s="14" t="s">
        <v>5944</v>
      </c>
      <c r="AA30" s="14" t="s">
        <v>45</v>
      </c>
      <c r="AB30" s="14" t="s">
        <v>5945</v>
      </c>
      <c r="AC30" s="14" t="s">
        <v>5946</v>
      </c>
      <c r="AD30" s="14" t="s">
        <v>5947</v>
      </c>
      <c r="AE30" s="14" t="s">
        <v>5948</v>
      </c>
      <c r="AF30" s="14" t="s">
        <v>5949</v>
      </c>
      <c r="AG30" s="14" t="s">
        <v>63</v>
      </c>
      <c r="AH30" s="14" t="s">
        <v>64</v>
      </c>
      <c r="AI30" s="14" t="s">
        <v>65</v>
      </c>
      <c r="AJ30" s="14" t="s">
        <v>66</v>
      </c>
      <c r="AK30" s="14"/>
      <c r="AL30" s="14"/>
      <c r="AM30" s="23">
        <v>114</v>
      </c>
      <c r="AN30" s="24">
        <v>59.7</v>
      </c>
      <c r="AO30" s="24">
        <f t="shared" si="0"/>
        <v>58.35</v>
      </c>
      <c r="AP30" s="27"/>
    </row>
    <row r="31" s="3" customFormat="1" ht="30" customHeight="1" spans="1:42">
      <c r="A31" s="12">
        <v>1329</v>
      </c>
      <c r="B31" s="13" t="s">
        <v>5883</v>
      </c>
      <c r="C31" s="14" t="s">
        <v>5884</v>
      </c>
      <c r="D31" s="16"/>
      <c r="E31" s="14" t="s">
        <v>5950</v>
      </c>
      <c r="F31" s="14" t="s">
        <v>5951</v>
      </c>
      <c r="G31" s="14">
        <v>18099570639</v>
      </c>
      <c r="H31" s="14" t="s">
        <v>45</v>
      </c>
      <c r="I31" s="14" t="s">
        <v>5952</v>
      </c>
      <c r="J31" s="14">
        <v>13070042009</v>
      </c>
      <c r="K31" s="14" t="s">
        <v>2156</v>
      </c>
      <c r="L31" s="14" t="s">
        <v>5953</v>
      </c>
      <c r="M31" s="14" t="s">
        <v>4850</v>
      </c>
      <c r="N31" s="14" t="s">
        <v>253</v>
      </c>
      <c r="O31" s="14" t="s">
        <v>1467</v>
      </c>
      <c r="P31" s="14" t="s">
        <v>59</v>
      </c>
      <c r="Q31" s="14" t="s">
        <v>5954</v>
      </c>
      <c r="R31" s="14" t="s">
        <v>86</v>
      </c>
      <c r="S31" s="14" t="s">
        <v>5955</v>
      </c>
      <c r="T31" s="14" t="s">
        <v>56</v>
      </c>
      <c r="U31" s="14"/>
      <c r="V31" s="14" t="s">
        <v>5956</v>
      </c>
      <c r="W31" s="14" t="s">
        <v>105</v>
      </c>
      <c r="X31" s="14">
        <v>13070042009</v>
      </c>
      <c r="Y31" s="14" t="s">
        <v>366</v>
      </c>
      <c r="Z31" s="14"/>
      <c r="AA31" s="14" t="s">
        <v>56</v>
      </c>
      <c r="AB31" s="14"/>
      <c r="AC31" s="14" t="s">
        <v>5957</v>
      </c>
      <c r="AD31" s="14" t="s">
        <v>5958</v>
      </c>
      <c r="AE31" s="14" t="s">
        <v>5959</v>
      </c>
      <c r="AF31" s="14"/>
      <c r="AG31" s="14" t="s">
        <v>63</v>
      </c>
      <c r="AH31" s="14" t="s">
        <v>64</v>
      </c>
      <c r="AI31" s="14" t="s">
        <v>65</v>
      </c>
      <c r="AJ31" s="14" t="s">
        <v>66</v>
      </c>
      <c r="AK31" s="14"/>
      <c r="AL31" s="14"/>
      <c r="AM31" s="23">
        <v>101</v>
      </c>
      <c r="AN31" s="24">
        <v>55.1</v>
      </c>
      <c r="AO31" s="24">
        <f t="shared" si="0"/>
        <v>52.8</v>
      </c>
      <c r="AP31" s="27"/>
    </row>
    <row r="32" s="3" customFormat="1" ht="30" customHeight="1" spans="1:42">
      <c r="A32" s="12">
        <v>1330</v>
      </c>
      <c r="B32" s="13" t="s">
        <v>5883</v>
      </c>
      <c r="C32" s="14" t="s">
        <v>5884</v>
      </c>
      <c r="D32" s="16"/>
      <c r="E32" s="14" t="s">
        <v>5960</v>
      </c>
      <c r="F32" s="14" t="s">
        <v>5961</v>
      </c>
      <c r="G32" s="14">
        <v>18196868125</v>
      </c>
      <c r="H32" s="14" t="s">
        <v>45</v>
      </c>
      <c r="I32" s="14" t="s">
        <v>5962</v>
      </c>
      <c r="J32" s="14">
        <v>17797964668</v>
      </c>
      <c r="K32" s="14" t="s">
        <v>440</v>
      </c>
      <c r="L32" s="14" t="s">
        <v>5963</v>
      </c>
      <c r="M32" s="14" t="s">
        <v>4850</v>
      </c>
      <c r="N32" s="14" t="s">
        <v>2214</v>
      </c>
      <c r="O32" s="14" t="s">
        <v>1467</v>
      </c>
      <c r="P32" s="14" t="s">
        <v>59</v>
      </c>
      <c r="Q32" s="14" t="s">
        <v>5954</v>
      </c>
      <c r="R32" s="14" t="s">
        <v>86</v>
      </c>
      <c r="S32" s="14" t="s">
        <v>5964</v>
      </c>
      <c r="T32" s="14" t="s">
        <v>56</v>
      </c>
      <c r="U32" s="14"/>
      <c r="V32" s="14" t="s">
        <v>5965</v>
      </c>
      <c r="W32" s="14" t="s">
        <v>105</v>
      </c>
      <c r="X32" s="14">
        <v>17797964668</v>
      </c>
      <c r="Y32" s="14" t="s">
        <v>154</v>
      </c>
      <c r="Z32" s="14" t="s">
        <v>1339</v>
      </c>
      <c r="AA32" s="14" t="s">
        <v>56</v>
      </c>
      <c r="AB32" s="14"/>
      <c r="AC32" s="14" t="s">
        <v>5966</v>
      </c>
      <c r="AD32" s="14" t="s">
        <v>5967</v>
      </c>
      <c r="AE32" s="14" t="s">
        <v>5968</v>
      </c>
      <c r="AF32" s="14" t="s">
        <v>5969</v>
      </c>
      <c r="AG32" s="14" t="s">
        <v>63</v>
      </c>
      <c r="AH32" s="14" t="s">
        <v>64</v>
      </c>
      <c r="AI32" s="14" t="s">
        <v>65</v>
      </c>
      <c r="AJ32" s="14" t="s">
        <v>66</v>
      </c>
      <c r="AK32" s="14"/>
      <c r="AL32" s="14"/>
      <c r="AM32" s="23">
        <v>108</v>
      </c>
      <c r="AN32" s="24">
        <v>65.6</v>
      </c>
      <c r="AO32" s="24">
        <f t="shared" si="0"/>
        <v>59.8</v>
      </c>
      <c r="AP32" s="27"/>
    </row>
    <row r="33" s="3" customFormat="1" ht="30" customHeight="1" spans="1:42">
      <c r="A33" s="12">
        <v>1331</v>
      </c>
      <c r="B33" s="13" t="s">
        <v>5883</v>
      </c>
      <c r="C33" s="14" t="s">
        <v>5884</v>
      </c>
      <c r="D33" s="16"/>
      <c r="E33" s="14" t="s">
        <v>5970</v>
      </c>
      <c r="F33" s="14" t="s">
        <v>5971</v>
      </c>
      <c r="G33" s="14">
        <v>18294119232</v>
      </c>
      <c r="H33" s="14" t="s">
        <v>45</v>
      </c>
      <c r="I33" s="14" t="s">
        <v>5972</v>
      </c>
      <c r="J33" s="14">
        <v>15097006160</v>
      </c>
      <c r="K33" s="14" t="s">
        <v>3131</v>
      </c>
      <c r="L33" s="14" t="s">
        <v>5973</v>
      </c>
      <c r="M33" s="14" t="s">
        <v>5974</v>
      </c>
      <c r="N33" s="14" t="s">
        <v>5975</v>
      </c>
      <c r="O33" s="14" t="s">
        <v>1467</v>
      </c>
      <c r="P33" s="14" t="s">
        <v>59</v>
      </c>
      <c r="Q33" s="14" t="s">
        <v>4417</v>
      </c>
      <c r="R33" s="14" t="s">
        <v>86</v>
      </c>
      <c r="S33" s="14" t="s">
        <v>59</v>
      </c>
      <c r="T33" s="14" t="s">
        <v>56</v>
      </c>
      <c r="U33" s="14"/>
      <c r="V33" s="14" t="s">
        <v>5976</v>
      </c>
      <c r="W33" s="14" t="s">
        <v>105</v>
      </c>
      <c r="X33" s="14">
        <v>15097006160</v>
      </c>
      <c r="Y33" s="14" t="s">
        <v>59</v>
      </c>
      <c r="Z33" s="14" t="s">
        <v>4904</v>
      </c>
      <c r="AA33" s="14" t="s">
        <v>56</v>
      </c>
      <c r="AB33" s="14"/>
      <c r="AC33" s="14" t="s">
        <v>5977</v>
      </c>
      <c r="AD33" s="14" t="s">
        <v>59</v>
      </c>
      <c r="AE33" s="14" t="s">
        <v>5978</v>
      </c>
      <c r="AF33" s="14" t="s">
        <v>5979</v>
      </c>
      <c r="AG33" s="14" t="s">
        <v>63</v>
      </c>
      <c r="AH33" s="14" t="s">
        <v>64</v>
      </c>
      <c r="AI33" s="14" t="s">
        <v>65</v>
      </c>
      <c r="AJ33" s="14" t="s">
        <v>66</v>
      </c>
      <c r="AK33" s="14"/>
      <c r="AL33" s="14"/>
      <c r="AM33" s="23">
        <v>96</v>
      </c>
      <c r="AN33" s="24">
        <v>60.2</v>
      </c>
      <c r="AO33" s="24">
        <f t="shared" si="0"/>
        <v>54.1</v>
      </c>
      <c r="AP33" s="27"/>
    </row>
    <row r="34" s="3" customFormat="1" ht="30" customHeight="1" spans="1:42">
      <c r="A34" s="12">
        <v>1332</v>
      </c>
      <c r="B34" s="13" t="s">
        <v>5883</v>
      </c>
      <c r="C34" s="14" t="s">
        <v>5884</v>
      </c>
      <c r="D34" s="16"/>
      <c r="E34" s="14" t="s">
        <v>5980</v>
      </c>
      <c r="F34" s="14" t="s">
        <v>5981</v>
      </c>
      <c r="G34" s="14">
        <v>18312123328</v>
      </c>
      <c r="H34" s="14" t="s">
        <v>45</v>
      </c>
      <c r="I34" s="14" t="s">
        <v>5982</v>
      </c>
      <c r="J34" s="14">
        <v>13239875988</v>
      </c>
      <c r="K34" s="14" t="s">
        <v>70</v>
      </c>
      <c r="L34" s="14" t="s">
        <v>5983</v>
      </c>
      <c r="M34" s="14" t="s">
        <v>3668</v>
      </c>
      <c r="N34" s="14" t="s">
        <v>5984</v>
      </c>
      <c r="O34" s="14" t="s">
        <v>1467</v>
      </c>
      <c r="P34" s="14" t="s">
        <v>59</v>
      </c>
      <c r="Q34" s="14" t="s">
        <v>4417</v>
      </c>
      <c r="R34" s="14" t="s">
        <v>118</v>
      </c>
      <c r="S34" s="14" t="s">
        <v>5985</v>
      </c>
      <c r="T34" s="14" t="s">
        <v>56</v>
      </c>
      <c r="U34" s="14"/>
      <c r="V34" s="14" t="s">
        <v>5986</v>
      </c>
      <c r="W34" s="14" t="s">
        <v>2230</v>
      </c>
      <c r="X34" s="14">
        <v>13239875988</v>
      </c>
      <c r="Y34" s="14" t="s">
        <v>121</v>
      </c>
      <c r="Z34" s="14" t="s">
        <v>59</v>
      </c>
      <c r="AA34" s="14" t="s">
        <v>56</v>
      </c>
      <c r="AB34" s="14"/>
      <c r="AC34" s="14" t="s">
        <v>5987</v>
      </c>
      <c r="AD34" s="14"/>
      <c r="AE34" s="14" t="s">
        <v>5988</v>
      </c>
      <c r="AF34" s="14" t="s">
        <v>5989</v>
      </c>
      <c r="AG34" s="14" t="s">
        <v>63</v>
      </c>
      <c r="AH34" s="14" t="s">
        <v>64</v>
      </c>
      <c r="AI34" s="14" t="s">
        <v>65</v>
      </c>
      <c r="AJ34" s="14" t="s">
        <v>66</v>
      </c>
      <c r="AK34" s="14"/>
      <c r="AL34" s="14"/>
      <c r="AM34" s="23">
        <v>96</v>
      </c>
      <c r="AN34" s="24">
        <v>74.7</v>
      </c>
      <c r="AO34" s="24">
        <f t="shared" si="0"/>
        <v>61.35</v>
      </c>
      <c r="AP34" s="27" t="s">
        <v>3469</v>
      </c>
    </row>
    <row r="35" s="3" customFormat="1" ht="30" customHeight="1" spans="1:42">
      <c r="A35" s="12">
        <v>1333</v>
      </c>
      <c r="B35" s="13" t="s">
        <v>5883</v>
      </c>
      <c r="C35" s="14" t="s">
        <v>5884</v>
      </c>
      <c r="D35" s="16"/>
      <c r="E35" s="14" t="s">
        <v>5990</v>
      </c>
      <c r="F35" s="14" t="s">
        <v>5991</v>
      </c>
      <c r="G35" s="14">
        <v>18799865668</v>
      </c>
      <c r="H35" s="14" t="s">
        <v>45</v>
      </c>
      <c r="I35" s="14" t="s">
        <v>5992</v>
      </c>
      <c r="J35" s="14">
        <v>18799878978</v>
      </c>
      <c r="K35" s="14" t="s">
        <v>70</v>
      </c>
      <c r="L35" s="14" t="s">
        <v>5993</v>
      </c>
      <c r="M35" s="14" t="s">
        <v>141</v>
      </c>
      <c r="N35" s="14" t="s">
        <v>4166</v>
      </c>
      <c r="O35" s="14" t="s">
        <v>1467</v>
      </c>
      <c r="P35" s="14" t="s">
        <v>59</v>
      </c>
      <c r="Q35" s="14" t="s">
        <v>4831</v>
      </c>
      <c r="R35" s="14" t="s">
        <v>118</v>
      </c>
      <c r="S35" s="14" t="s">
        <v>5994</v>
      </c>
      <c r="T35" s="14" t="s">
        <v>56</v>
      </c>
      <c r="U35" s="14"/>
      <c r="V35" s="14" t="s">
        <v>5995</v>
      </c>
      <c r="W35" s="14" t="s">
        <v>2230</v>
      </c>
      <c r="X35" s="14">
        <v>18799878978</v>
      </c>
      <c r="Y35" s="14" t="s">
        <v>393</v>
      </c>
      <c r="Z35" s="14" t="s">
        <v>4501</v>
      </c>
      <c r="AA35" s="14" t="s">
        <v>56</v>
      </c>
      <c r="AB35" s="14"/>
      <c r="AC35" s="14" t="s">
        <v>5996</v>
      </c>
      <c r="AD35" s="14" t="s">
        <v>59</v>
      </c>
      <c r="AE35" s="14" t="s">
        <v>5997</v>
      </c>
      <c r="AF35" s="14" t="s">
        <v>4880</v>
      </c>
      <c r="AG35" s="14" t="s">
        <v>63</v>
      </c>
      <c r="AH35" s="14" t="s">
        <v>64</v>
      </c>
      <c r="AI35" s="14" t="s">
        <v>65</v>
      </c>
      <c r="AJ35" s="14" t="s">
        <v>66</v>
      </c>
      <c r="AK35" s="14"/>
      <c r="AL35" s="14"/>
      <c r="AM35" s="23">
        <v>119</v>
      </c>
      <c r="AN35" s="24">
        <v>57.6</v>
      </c>
      <c r="AO35" s="24">
        <f t="shared" si="0"/>
        <v>58.55</v>
      </c>
      <c r="AP35" s="27"/>
    </row>
    <row r="36" s="3" customFormat="1" ht="30" customHeight="1" spans="1:42">
      <c r="A36" s="12">
        <v>1334</v>
      </c>
      <c r="B36" s="13" t="s">
        <v>5883</v>
      </c>
      <c r="C36" s="14" t="s">
        <v>5884</v>
      </c>
      <c r="D36" s="21"/>
      <c r="E36" s="14" t="s">
        <v>5998</v>
      </c>
      <c r="F36" s="14" t="s">
        <v>5999</v>
      </c>
      <c r="G36" s="14">
        <v>18891235240</v>
      </c>
      <c r="H36" s="14" t="s">
        <v>45</v>
      </c>
      <c r="I36" s="14" t="s">
        <v>6000</v>
      </c>
      <c r="J36" s="14">
        <v>15660388256</v>
      </c>
      <c r="K36" s="14" t="s">
        <v>1500</v>
      </c>
      <c r="L36" s="14" t="s">
        <v>6001</v>
      </c>
      <c r="M36" s="14" t="s">
        <v>6002</v>
      </c>
      <c r="N36" s="14" t="s">
        <v>50</v>
      </c>
      <c r="O36" s="14" t="s">
        <v>1467</v>
      </c>
      <c r="P36" s="14" t="s">
        <v>59</v>
      </c>
      <c r="Q36" s="14" t="s">
        <v>5777</v>
      </c>
      <c r="R36" s="14" t="s">
        <v>86</v>
      </c>
      <c r="S36" s="14" t="s">
        <v>6003</v>
      </c>
      <c r="T36" s="14" t="s">
        <v>56</v>
      </c>
      <c r="U36" s="14"/>
      <c r="V36" s="14" t="s">
        <v>6004</v>
      </c>
      <c r="W36" s="14" t="s">
        <v>105</v>
      </c>
      <c r="X36" s="14">
        <v>15660388256</v>
      </c>
      <c r="Y36" s="14" t="s">
        <v>90</v>
      </c>
      <c r="Z36" s="14" t="s">
        <v>4753</v>
      </c>
      <c r="AA36" s="14" t="s">
        <v>56</v>
      </c>
      <c r="AB36" s="14"/>
      <c r="AC36" s="14" t="s">
        <v>6005</v>
      </c>
      <c r="AD36" s="14" t="s">
        <v>6006</v>
      </c>
      <c r="AE36" s="14" t="s">
        <v>6007</v>
      </c>
      <c r="AF36" s="14" t="s">
        <v>6008</v>
      </c>
      <c r="AG36" s="14" t="s">
        <v>63</v>
      </c>
      <c r="AH36" s="14" t="s">
        <v>64</v>
      </c>
      <c r="AI36" s="14" t="s">
        <v>65</v>
      </c>
      <c r="AJ36" s="14" t="s">
        <v>66</v>
      </c>
      <c r="AK36" s="14"/>
      <c r="AL36" s="14"/>
      <c r="AM36" s="23">
        <v>103</v>
      </c>
      <c r="AN36" s="24">
        <v>72.2</v>
      </c>
      <c r="AO36" s="24">
        <f t="shared" si="0"/>
        <v>61.85</v>
      </c>
      <c r="AP36" s="27" t="s">
        <v>3469</v>
      </c>
    </row>
    <row r="37" s="3" customFormat="1" ht="30" customHeight="1" spans="1:42">
      <c r="A37" s="12">
        <v>1335</v>
      </c>
      <c r="B37" s="13" t="s">
        <v>6009</v>
      </c>
      <c r="C37" s="14" t="s">
        <v>6010</v>
      </c>
      <c r="D37" s="15">
        <v>2</v>
      </c>
      <c r="E37" s="14" t="s">
        <v>6011</v>
      </c>
      <c r="F37" s="14" t="s">
        <v>6012</v>
      </c>
      <c r="G37" s="14">
        <v>15236912394</v>
      </c>
      <c r="H37" s="14" t="s">
        <v>45</v>
      </c>
      <c r="I37" s="14" t="s">
        <v>6013</v>
      </c>
      <c r="J37" s="14">
        <v>15939646068</v>
      </c>
      <c r="K37" s="14" t="s">
        <v>6014</v>
      </c>
      <c r="L37" s="14" t="s">
        <v>6015</v>
      </c>
      <c r="M37" s="14" t="s">
        <v>6016</v>
      </c>
      <c r="N37" s="14" t="s">
        <v>50</v>
      </c>
      <c r="O37" s="14" t="s">
        <v>51</v>
      </c>
      <c r="P37" s="14" t="s">
        <v>52</v>
      </c>
      <c r="Q37" s="14" t="s">
        <v>4417</v>
      </c>
      <c r="R37" s="14" t="s">
        <v>54</v>
      </c>
      <c r="S37" s="14" t="s">
        <v>6017</v>
      </c>
      <c r="T37" s="14" t="s">
        <v>56</v>
      </c>
      <c r="U37" s="14"/>
      <c r="V37" s="14" t="s">
        <v>105</v>
      </c>
      <c r="W37" s="14" t="s">
        <v>105</v>
      </c>
      <c r="X37" s="14">
        <v>15939646068</v>
      </c>
      <c r="Y37" s="14" t="s">
        <v>59</v>
      </c>
      <c r="Z37" s="14"/>
      <c r="AA37" s="14"/>
      <c r="AB37" s="14"/>
      <c r="AC37" s="14" t="s">
        <v>6018</v>
      </c>
      <c r="AD37" s="14"/>
      <c r="AE37" s="14" t="s">
        <v>6019</v>
      </c>
      <c r="AF37" s="14" t="s">
        <v>6020</v>
      </c>
      <c r="AG37" s="14" t="s">
        <v>63</v>
      </c>
      <c r="AH37" s="14" t="s">
        <v>64</v>
      </c>
      <c r="AI37" s="14" t="s">
        <v>65</v>
      </c>
      <c r="AJ37" s="14" t="s">
        <v>66</v>
      </c>
      <c r="AK37" s="14"/>
      <c r="AL37" s="14"/>
      <c r="AM37" s="31">
        <v>104</v>
      </c>
      <c r="AN37" s="31">
        <v>67.8</v>
      </c>
      <c r="AO37" s="24">
        <f t="shared" si="0"/>
        <v>59.9</v>
      </c>
      <c r="AP37" s="32"/>
    </row>
    <row r="38" s="3" customFormat="1" ht="30" customHeight="1" spans="1:42">
      <c r="A38" s="12">
        <v>1336</v>
      </c>
      <c r="B38" s="13" t="s">
        <v>6009</v>
      </c>
      <c r="C38" s="14" t="s">
        <v>6010</v>
      </c>
      <c r="D38" s="16"/>
      <c r="E38" s="14" t="s">
        <v>6021</v>
      </c>
      <c r="F38" s="14" t="s">
        <v>6022</v>
      </c>
      <c r="G38" s="14">
        <v>17339828687</v>
      </c>
      <c r="H38" s="14" t="s">
        <v>45</v>
      </c>
      <c r="I38" s="14" t="s">
        <v>6023</v>
      </c>
      <c r="J38" s="14">
        <v>18893783136</v>
      </c>
      <c r="K38" s="14" t="s">
        <v>6024</v>
      </c>
      <c r="L38" s="14" t="s">
        <v>6025</v>
      </c>
      <c r="M38" s="14" t="s">
        <v>5548</v>
      </c>
      <c r="N38" s="14" t="s">
        <v>50</v>
      </c>
      <c r="O38" s="14" t="s">
        <v>51</v>
      </c>
      <c r="P38" s="14" t="s">
        <v>52</v>
      </c>
      <c r="Q38" s="14" t="s">
        <v>4417</v>
      </c>
      <c r="R38" s="14" t="s">
        <v>54</v>
      </c>
      <c r="S38" s="14" t="s">
        <v>59</v>
      </c>
      <c r="T38" s="14" t="s">
        <v>56</v>
      </c>
      <c r="U38" s="14"/>
      <c r="V38" s="14" t="s">
        <v>6026</v>
      </c>
      <c r="W38" s="14" t="s">
        <v>6027</v>
      </c>
      <c r="X38" s="14">
        <v>18893783136</v>
      </c>
      <c r="Y38" s="14" t="s">
        <v>90</v>
      </c>
      <c r="Z38" s="14" t="s">
        <v>6028</v>
      </c>
      <c r="AA38" s="14" t="s">
        <v>56</v>
      </c>
      <c r="AB38" s="14"/>
      <c r="AC38" s="14" t="s">
        <v>6029</v>
      </c>
      <c r="AD38" s="14" t="s">
        <v>6030</v>
      </c>
      <c r="AE38" s="14" t="s">
        <v>6031</v>
      </c>
      <c r="AF38" s="14" t="s">
        <v>6032</v>
      </c>
      <c r="AG38" s="14" t="s">
        <v>63</v>
      </c>
      <c r="AH38" s="14" t="s">
        <v>64</v>
      </c>
      <c r="AI38" s="14" t="s">
        <v>65</v>
      </c>
      <c r="AJ38" s="14" t="s">
        <v>66</v>
      </c>
      <c r="AK38" s="14"/>
      <c r="AL38" s="14"/>
      <c r="AM38" s="31">
        <v>95</v>
      </c>
      <c r="AN38" s="31">
        <v>63.6</v>
      </c>
      <c r="AO38" s="24">
        <f t="shared" si="0"/>
        <v>55.55</v>
      </c>
      <c r="AP38" s="32"/>
    </row>
    <row r="39" s="3" customFormat="1" ht="30" customHeight="1" spans="1:42">
      <c r="A39" s="12">
        <v>1337</v>
      </c>
      <c r="B39" s="13" t="s">
        <v>6009</v>
      </c>
      <c r="C39" s="14" t="s">
        <v>6010</v>
      </c>
      <c r="D39" s="16"/>
      <c r="E39" s="14" t="s">
        <v>6033</v>
      </c>
      <c r="F39" s="14" t="s">
        <v>6034</v>
      </c>
      <c r="G39" s="14">
        <v>18213887255</v>
      </c>
      <c r="H39" s="14" t="s">
        <v>176</v>
      </c>
      <c r="I39" s="14" t="s">
        <v>6035</v>
      </c>
      <c r="J39" s="14">
        <v>15911682479</v>
      </c>
      <c r="K39" s="14" t="s">
        <v>1143</v>
      </c>
      <c r="L39" s="14" t="s">
        <v>6036</v>
      </c>
      <c r="M39" s="14" t="s">
        <v>529</v>
      </c>
      <c r="N39" s="14" t="s">
        <v>102</v>
      </c>
      <c r="O39" s="14" t="s">
        <v>51</v>
      </c>
      <c r="P39" s="14" t="s">
        <v>52</v>
      </c>
      <c r="Q39" s="14" t="s">
        <v>4417</v>
      </c>
      <c r="R39" s="14" t="s">
        <v>54</v>
      </c>
      <c r="S39" s="14" t="s">
        <v>59</v>
      </c>
      <c r="T39" s="14" t="s">
        <v>45</v>
      </c>
      <c r="U39" s="14" t="s">
        <v>6037</v>
      </c>
      <c r="V39" s="14" t="s">
        <v>105</v>
      </c>
      <c r="W39" s="14" t="s">
        <v>105</v>
      </c>
      <c r="X39" s="14">
        <v>15911682479</v>
      </c>
      <c r="Y39" s="14" t="s">
        <v>59</v>
      </c>
      <c r="Z39" s="14" t="s">
        <v>6038</v>
      </c>
      <c r="AA39" s="14" t="s">
        <v>56</v>
      </c>
      <c r="AB39" s="14"/>
      <c r="AC39" s="14" t="s">
        <v>6039</v>
      </c>
      <c r="AD39" s="14" t="s">
        <v>6040</v>
      </c>
      <c r="AE39" s="14" t="s">
        <v>6041</v>
      </c>
      <c r="AF39" s="14" t="s">
        <v>6042</v>
      </c>
      <c r="AG39" s="14" t="s">
        <v>63</v>
      </c>
      <c r="AH39" s="14" t="s">
        <v>64</v>
      </c>
      <c r="AI39" s="14" t="s">
        <v>65</v>
      </c>
      <c r="AJ39" s="14" t="s">
        <v>66</v>
      </c>
      <c r="AK39" s="14"/>
      <c r="AL39" s="14"/>
      <c r="AM39" s="31">
        <v>113</v>
      </c>
      <c r="AN39" s="31">
        <v>66.9</v>
      </c>
      <c r="AO39" s="24">
        <f t="shared" si="0"/>
        <v>61.7</v>
      </c>
      <c r="AP39" s="27" t="s">
        <v>3469</v>
      </c>
    </row>
    <row r="40" s="3" customFormat="1" ht="30" customHeight="1" spans="1:42">
      <c r="A40" s="12">
        <v>1338</v>
      </c>
      <c r="B40" s="13" t="s">
        <v>6009</v>
      </c>
      <c r="C40" s="14" t="s">
        <v>6010</v>
      </c>
      <c r="D40" s="21"/>
      <c r="E40" s="14" t="s">
        <v>6043</v>
      </c>
      <c r="F40" s="14" t="s">
        <v>6044</v>
      </c>
      <c r="G40" s="14">
        <v>19190025988</v>
      </c>
      <c r="H40" s="14" t="s">
        <v>45</v>
      </c>
      <c r="I40" s="14" t="s">
        <v>6045</v>
      </c>
      <c r="J40" s="14">
        <v>13565371630</v>
      </c>
      <c r="K40" s="14" t="s">
        <v>70</v>
      </c>
      <c r="L40" s="14" t="s">
        <v>3085</v>
      </c>
      <c r="M40" s="14" t="s">
        <v>6046</v>
      </c>
      <c r="N40" s="14" t="s">
        <v>102</v>
      </c>
      <c r="O40" s="14" t="s">
        <v>51</v>
      </c>
      <c r="P40" s="14" t="s">
        <v>52</v>
      </c>
      <c r="Q40" s="14" t="s">
        <v>5076</v>
      </c>
      <c r="R40" s="14" t="s">
        <v>54</v>
      </c>
      <c r="S40" s="14" t="s">
        <v>6047</v>
      </c>
      <c r="T40" s="14" t="s">
        <v>45</v>
      </c>
      <c r="U40" s="14" t="s">
        <v>648</v>
      </c>
      <c r="V40" s="14" t="s">
        <v>2230</v>
      </c>
      <c r="W40" s="14" t="s">
        <v>2230</v>
      </c>
      <c r="X40" s="14">
        <v>13565371630</v>
      </c>
      <c r="Y40" s="14" t="s">
        <v>90</v>
      </c>
      <c r="Z40" s="14" t="s">
        <v>6048</v>
      </c>
      <c r="AA40" s="14"/>
      <c r="AB40" s="14"/>
      <c r="AC40" s="14" t="s">
        <v>6049</v>
      </c>
      <c r="AD40" s="14"/>
      <c r="AE40" s="14" t="s">
        <v>6050</v>
      </c>
      <c r="AF40" s="14"/>
      <c r="AG40" s="14" t="s">
        <v>63</v>
      </c>
      <c r="AH40" s="14" t="s">
        <v>64</v>
      </c>
      <c r="AI40" s="14" t="s">
        <v>65</v>
      </c>
      <c r="AJ40" s="14" t="s">
        <v>66</v>
      </c>
      <c r="AK40" s="14"/>
      <c r="AL40" s="14"/>
      <c r="AM40" s="31">
        <v>110</v>
      </c>
      <c r="AN40" s="31">
        <v>77.2</v>
      </c>
      <c r="AO40" s="24">
        <f t="shared" si="0"/>
        <v>66.1</v>
      </c>
      <c r="AP40" s="27" t="s">
        <v>3469</v>
      </c>
    </row>
    <row r="41" spans="3:8">
      <c r="C41"/>
      <c r="D41"/>
      <c r="H41" s="30"/>
    </row>
    <row r="42" spans="3:8">
      <c r="C42"/>
      <c r="D42"/>
      <c r="H42" s="30"/>
    </row>
    <row r="43" spans="3:8">
      <c r="C43"/>
      <c r="D43"/>
      <c r="H43" s="30"/>
    </row>
  </sheetData>
  <autoFilter ref="C2:C43">
    <extLst/>
  </autoFilter>
  <sortState ref="A24:AM39">
    <sortCondition ref="B24:B39"/>
    <sortCondition ref="G24:G39"/>
  </sortState>
  <mergeCells count="6">
    <mergeCell ref="A1:AP1"/>
    <mergeCell ref="D3:D5"/>
    <mergeCell ref="D6:D14"/>
    <mergeCell ref="D15:D24"/>
    <mergeCell ref="D25:D36"/>
    <mergeCell ref="D37:D40"/>
  </mergeCells>
  <pageMargins left="0.699305555555556" right="0.699305555555556" top="0.75" bottom="0.75" header="0.3" footer="0.3"/>
  <pageSetup paperSize="9" orientation="portrait"/>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P28"/>
  <sheetViews>
    <sheetView workbookViewId="0">
      <selection activeCell="AQ6" sqref="AQ6"/>
    </sheetView>
  </sheetViews>
  <sheetFormatPr defaultColWidth="9" defaultRowHeight="13.5"/>
  <cols>
    <col min="1" max="1" width="12.925" customWidth="1"/>
    <col min="2" max="2" width="8.775" customWidth="1"/>
    <col min="3" max="3" width="52.6333333333333" style="4" customWidth="1"/>
    <col min="4" max="4" width="15.775" style="4" customWidth="1"/>
    <col min="5" max="5" width="23.3666666666667" customWidth="1"/>
    <col min="6" max="6" width="20.3666666666667" hidden="1" customWidth="1"/>
    <col min="7" max="8" width="11.0833333333333" hidden="1" customWidth="1"/>
    <col min="9" max="9" width="9" hidden="1" customWidth="1"/>
    <col min="10" max="10" width="11.0833333333333" hidden="1" customWidth="1"/>
    <col min="11" max="23" width="9" hidden="1" customWidth="1"/>
    <col min="24" max="24" width="11.0833333333333" hidden="1" customWidth="1"/>
    <col min="25" max="25" width="9" hidden="1" customWidth="1"/>
    <col min="26" max="26" width="11.0833333333333" hidden="1" customWidth="1"/>
    <col min="27" max="38" width="9" hidden="1" customWidth="1"/>
    <col min="39" max="41" width="12.6333333333333" style="5" customWidth="1"/>
    <col min="42" max="42" width="9" style="6"/>
  </cols>
  <sheetData>
    <row r="1" s="1" customFormat="1" ht="94" customHeight="1" spans="1:42">
      <c r="A1" s="7" t="s">
        <v>3468</v>
      </c>
      <c r="B1" s="8"/>
      <c r="C1" s="8"/>
      <c r="D1" s="8"/>
      <c r="E1" s="8"/>
      <c r="F1" s="8"/>
      <c r="G1" s="8"/>
      <c r="H1" s="8"/>
      <c r="I1" s="8"/>
      <c r="J1" s="8"/>
      <c r="K1" s="8"/>
      <c r="L1" s="8"/>
      <c r="M1" s="8"/>
      <c r="N1" s="8"/>
      <c r="O1" s="8"/>
      <c r="P1" s="8"/>
      <c r="Q1" s="8"/>
      <c r="R1" s="8"/>
      <c r="S1" s="8"/>
      <c r="T1" s="8"/>
      <c r="U1" s="8"/>
      <c r="V1" s="8"/>
      <c r="W1" s="8"/>
      <c r="X1" s="8"/>
      <c r="Y1" s="8"/>
      <c r="Z1" s="8"/>
      <c r="AA1" s="8"/>
      <c r="AB1" s="8"/>
      <c r="AC1" s="8"/>
      <c r="AD1" s="8"/>
      <c r="AE1" s="8"/>
      <c r="AF1" s="8"/>
      <c r="AG1" s="8"/>
      <c r="AH1" s="8"/>
      <c r="AI1" s="8"/>
      <c r="AJ1" s="8"/>
      <c r="AK1" s="8"/>
      <c r="AL1" s="8"/>
      <c r="AM1" s="8"/>
      <c r="AN1" s="8"/>
      <c r="AO1" s="8"/>
      <c r="AP1" s="25"/>
    </row>
    <row r="2" s="2" customFormat="1" ht="60" customHeight="1" spans="1:42">
      <c r="A2" s="9" t="s">
        <v>0</v>
      </c>
      <c r="B2" s="10" t="s">
        <v>1</v>
      </c>
      <c r="C2" s="11" t="s">
        <v>2</v>
      </c>
      <c r="D2" s="11" t="s">
        <v>3</v>
      </c>
      <c r="E2" s="11" t="s">
        <v>4</v>
      </c>
      <c r="F2" s="11" t="s">
        <v>5</v>
      </c>
      <c r="G2" s="11" t="s">
        <v>6</v>
      </c>
      <c r="H2" s="11" t="s">
        <v>7</v>
      </c>
      <c r="I2" s="11" t="s">
        <v>8</v>
      </c>
      <c r="J2" s="11" t="s">
        <v>9</v>
      </c>
      <c r="K2" s="11" t="s">
        <v>10</v>
      </c>
      <c r="L2" s="11" t="s">
        <v>11</v>
      </c>
      <c r="M2" s="11" t="s">
        <v>12</v>
      </c>
      <c r="N2" s="11" t="s">
        <v>13</v>
      </c>
      <c r="O2" s="11" t="s">
        <v>14</v>
      </c>
      <c r="P2" s="11" t="s">
        <v>15</v>
      </c>
      <c r="Q2" s="11" t="s">
        <v>16</v>
      </c>
      <c r="R2" s="11" t="s">
        <v>17</v>
      </c>
      <c r="S2" s="11" t="s">
        <v>18</v>
      </c>
      <c r="T2" s="11" t="s">
        <v>19</v>
      </c>
      <c r="U2" s="11" t="s">
        <v>20</v>
      </c>
      <c r="V2" s="11" t="s">
        <v>21</v>
      </c>
      <c r="W2" s="11" t="s">
        <v>22</v>
      </c>
      <c r="X2" s="11" t="s">
        <v>9</v>
      </c>
      <c r="Y2" s="11" t="s">
        <v>23</v>
      </c>
      <c r="Z2" s="11" t="s">
        <v>24</v>
      </c>
      <c r="AA2" s="11" t="s">
        <v>25</v>
      </c>
      <c r="AB2" s="11" t="s">
        <v>26</v>
      </c>
      <c r="AC2" s="11" t="s">
        <v>27</v>
      </c>
      <c r="AD2" s="11" t="s">
        <v>28</v>
      </c>
      <c r="AE2" s="11" t="s">
        <v>29</v>
      </c>
      <c r="AF2" s="11" t="s">
        <v>30</v>
      </c>
      <c r="AG2" s="11" t="s">
        <v>31</v>
      </c>
      <c r="AH2" s="11" t="s">
        <v>32</v>
      </c>
      <c r="AI2" s="11" t="s">
        <v>33</v>
      </c>
      <c r="AJ2" s="11" t="s">
        <v>34</v>
      </c>
      <c r="AK2" s="11" t="s">
        <v>35</v>
      </c>
      <c r="AL2" s="11" t="s">
        <v>36</v>
      </c>
      <c r="AM2" s="22" t="s">
        <v>37</v>
      </c>
      <c r="AN2" s="22" t="s">
        <v>38</v>
      </c>
      <c r="AO2" s="22" t="s">
        <v>39</v>
      </c>
      <c r="AP2" s="26" t="s">
        <v>40</v>
      </c>
    </row>
    <row r="3" s="3" customFormat="1" ht="30" customHeight="1" spans="1:42">
      <c r="A3" s="12">
        <v>1401</v>
      </c>
      <c r="B3" s="13" t="s">
        <v>6051</v>
      </c>
      <c r="C3" s="14" t="s">
        <v>6052</v>
      </c>
      <c r="D3" s="15">
        <v>5</v>
      </c>
      <c r="E3" s="14" t="s">
        <v>6053</v>
      </c>
      <c r="F3" s="14" t="s">
        <v>6054</v>
      </c>
      <c r="G3" s="14">
        <v>13008744127</v>
      </c>
      <c r="H3" s="14" t="s">
        <v>176</v>
      </c>
      <c r="I3" s="14" t="s">
        <v>6055</v>
      </c>
      <c r="J3" s="14">
        <v>18709465058</v>
      </c>
      <c r="K3" s="14" t="s">
        <v>388</v>
      </c>
      <c r="L3" s="14" t="s">
        <v>6056</v>
      </c>
      <c r="M3" s="14" t="s">
        <v>6057</v>
      </c>
      <c r="N3" s="14" t="s">
        <v>2384</v>
      </c>
      <c r="O3" s="14" t="s">
        <v>1467</v>
      </c>
      <c r="P3" s="14" t="s">
        <v>59</v>
      </c>
      <c r="Q3" s="14" t="s">
        <v>5777</v>
      </c>
      <c r="R3" s="14" t="s">
        <v>86</v>
      </c>
      <c r="S3" s="14" t="s">
        <v>6058</v>
      </c>
      <c r="T3" s="14" t="s">
        <v>56</v>
      </c>
      <c r="U3" s="14"/>
      <c r="V3" s="14" t="s">
        <v>6059</v>
      </c>
      <c r="W3" s="14" t="s">
        <v>2230</v>
      </c>
      <c r="X3" s="14">
        <v>18709465058</v>
      </c>
      <c r="Y3" s="14" t="s">
        <v>154</v>
      </c>
      <c r="Z3" s="14" t="s">
        <v>4753</v>
      </c>
      <c r="AA3" s="14" t="s">
        <v>56</v>
      </c>
      <c r="AB3" s="14"/>
      <c r="AC3" s="14" t="s">
        <v>6060</v>
      </c>
      <c r="AD3" s="14" t="s">
        <v>6061</v>
      </c>
      <c r="AE3" s="14" t="s">
        <v>6062</v>
      </c>
      <c r="AF3" s="14" t="s">
        <v>6063</v>
      </c>
      <c r="AG3" s="14" t="s">
        <v>63</v>
      </c>
      <c r="AH3" s="14" t="s">
        <v>64</v>
      </c>
      <c r="AI3" s="14" t="s">
        <v>65</v>
      </c>
      <c r="AJ3" s="14" t="s">
        <v>66</v>
      </c>
      <c r="AK3" s="14"/>
      <c r="AL3" s="14"/>
      <c r="AM3" s="23">
        <v>128</v>
      </c>
      <c r="AN3" s="24">
        <v>64.28</v>
      </c>
      <c r="AO3" s="24">
        <f>AM3/4+AN3/2</f>
        <v>64.14</v>
      </c>
      <c r="AP3" s="27"/>
    </row>
    <row r="4" s="3" customFormat="1" ht="30" customHeight="1" spans="1:42">
      <c r="A4" s="12">
        <v>1402</v>
      </c>
      <c r="B4" s="13" t="s">
        <v>6051</v>
      </c>
      <c r="C4" s="14" t="s">
        <v>6052</v>
      </c>
      <c r="D4" s="16"/>
      <c r="E4" s="14" t="s">
        <v>6064</v>
      </c>
      <c r="F4" s="14" t="s">
        <v>6065</v>
      </c>
      <c r="G4" s="14">
        <v>13619971442</v>
      </c>
      <c r="H4" s="14" t="s">
        <v>45</v>
      </c>
      <c r="I4" s="14" t="s">
        <v>6066</v>
      </c>
      <c r="J4" s="14">
        <v>15839638779</v>
      </c>
      <c r="K4" s="14" t="s">
        <v>899</v>
      </c>
      <c r="L4" s="14" t="s">
        <v>6067</v>
      </c>
      <c r="M4" s="14" t="s">
        <v>6016</v>
      </c>
      <c r="N4" s="14" t="s">
        <v>50</v>
      </c>
      <c r="O4" s="14" t="s">
        <v>51</v>
      </c>
      <c r="P4" s="14" t="s">
        <v>52</v>
      </c>
      <c r="Q4" s="14" t="s">
        <v>4417</v>
      </c>
      <c r="R4" s="14" t="s">
        <v>54</v>
      </c>
      <c r="S4" s="14" t="s">
        <v>6068</v>
      </c>
      <c r="T4" s="14" t="s">
        <v>56</v>
      </c>
      <c r="U4" s="14"/>
      <c r="V4" s="14" t="s">
        <v>6069</v>
      </c>
      <c r="W4" s="14" t="s">
        <v>6070</v>
      </c>
      <c r="X4" s="14">
        <v>15839638779</v>
      </c>
      <c r="Y4" s="14" t="s">
        <v>90</v>
      </c>
      <c r="Z4" s="14" t="s">
        <v>4753</v>
      </c>
      <c r="AA4" s="14" t="s">
        <v>56</v>
      </c>
      <c r="AB4" s="14"/>
      <c r="AC4" s="14" t="s">
        <v>6071</v>
      </c>
      <c r="AD4" s="14"/>
      <c r="AE4" s="14" t="s">
        <v>6072</v>
      </c>
      <c r="AF4" s="14" t="s">
        <v>6073</v>
      </c>
      <c r="AG4" s="14" t="s">
        <v>63</v>
      </c>
      <c r="AH4" s="14" t="s">
        <v>64</v>
      </c>
      <c r="AI4" s="14" t="s">
        <v>65</v>
      </c>
      <c r="AJ4" s="14" t="s">
        <v>66</v>
      </c>
      <c r="AK4" s="14"/>
      <c r="AL4" s="14"/>
      <c r="AM4" s="23">
        <v>125</v>
      </c>
      <c r="AN4" s="24">
        <v>53.07</v>
      </c>
      <c r="AO4" s="24">
        <f t="shared" ref="AO4:AO28" si="0">AM4/4+AN4/2</f>
        <v>57.785</v>
      </c>
      <c r="AP4" s="27"/>
    </row>
    <row r="5" s="3" customFormat="1" ht="30" customHeight="1" spans="1:42">
      <c r="A5" s="12">
        <v>1403</v>
      </c>
      <c r="B5" s="13" t="s">
        <v>6051</v>
      </c>
      <c r="C5" s="14" t="s">
        <v>6052</v>
      </c>
      <c r="D5" s="16"/>
      <c r="E5" s="14" t="s">
        <v>6074</v>
      </c>
      <c r="F5" s="14" t="s">
        <v>6075</v>
      </c>
      <c r="G5" s="14">
        <v>13635359305</v>
      </c>
      <c r="H5" s="14" t="s">
        <v>45</v>
      </c>
      <c r="I5" s="14" t="s">
        <v>6076</v>
      </c>
      <c r="J5" s="14">
        <v>17673157640</v>
      </c>
      <c r="K5" s="14" t="s">
        <v>6077</v>
      </c>
      <c r="L5" s="14" t="s">
        <v>6078</v>
      </c>
      <c r="M5" s="14" t="s">
        <v>6079</v>
      </c>
      <c r="N5" s="14" t="s">
        <v>180</v>
      </c>
      <c r="O5" s="14" t="s">
        <v>1467</v>
      </c>
      <c r="P5" s="14" t="s">
        <v>52</v>
      </c>
      <c r="Q5" s="14" t="s">
        <v>6080</v>
      </c>
      <c r="R5" s="14" t="s">
        <v>86</v>
      </c>
      <c r="S5" s="14" t="s">
        <v>6081</v>
      </c>
      <c r="T5" s="14" t="s">
        <v>56</v>
      </c>
      <c r="U5" s="14"/>
      <c r="V5" s="14" t="s">
        <v>6082</v>
      </c>
      <c r="W5" s="14" t="s">
        <v>6083</v>
      </c>
      <c r="X5" s="14">
        <v>17673157640</v>
      </c>
      <c r="Y5" s="14" t="s">
        <v>366</v>
      </c>
      <c r="Z5" s="14" t="s">
        <v>6084</v>
      </c>
      <c r="AA5" s="14" t="s">
        <v>56</v>
      </c>
      <c r="AB5" s="14"/>
      <c r="AC5" s="14" t="s">
        <v>6085</v>
      </c>
      <c r="AD5" s="14" t="s">
        <v>6086</v>
      </c>
      <c r="AE5" s="14" t="s">
        <v>6087</v>
      </c>
      <c r="AF5" s="14" t="s">
        <v>6088</v>
      </c>
      <c r="AG5" s="14" t="s">
        <v>63</v>
      </c>
      <c r="AH5" s="14" t="s">
        <v>64</v>
      </c>
      <c r="AI5" s="14" t="s">
        <v>65</v>
      </c>
      <c r="AJ5" s="14" t="s">
        <v>66</v>
      </c>
      <c r="AK5" s="14"/>
      <c r="AL5" s="14"/>
      <c r="AM5" s="23">
        <v>96</v>
      </c>
      <c r="AN5" s="24">
        <v>74.59</v>
      </c>
      <c r="AO5" s="24">
        <f t="shared" si="0"/>
        <v>61.295</v>
      </c>
      <c r="AP5" s="27"/>
    </row>
    <row r="6" s="3" customFormat="1" ht="30" customHeight="1" spans="1:42">
      <c r="A6" s="12">
        <v>1404</v>
      </c>
      <c r="B6" s="13" t="s">
        <v>6051</v>
      </c>
      <c r="C6" s="14" t="s">
        <v>6052</v>
      </c>
      <c r="D6" s="16"/>
      <c r="E6" s="14" t="s">
        <v>6089</v>
      </c>
      <c r="F6" s="14" t="s">
        <v>6090</v>
      </c>
      <c r="G6" s="14">
        <v>15084323347</v>
      </c>
      <c r="H6" s="14" t="s">
        <v>45</v>
      </c>
      <c r="I6" s="14" t="s">
        <v>6091</v>
      </c>
      <c r="J6" s="14">
        <v>13888787448</v>
      </c>
      <c r="K6" s="14" t="s">
        <v>6092</v>
      </c>
      <c r="L6" s="14" t="s">
        <v>6093</v>
      </c>
      <c r="M6" s="14" t="s">
        <v>4415</v>
      </c>
      <c r="N6" s="14" t="s">
        <v>5084</v>
      </c>
      <c r="O6" s="14" t="s">
        <v>1467</v>
      </c>
      <c r="P6" s="14" t="s">
        <v>59</v>
      </c>
      <c r="Q6" s="14" t="s">
        <v>4417</v>
      </c>
      <c r="R6" s="14" t="s">
        <v>86</v>
      </c>
      <c r="S6" s="14" t="s">
        <v>6094</v>
      </c>
      <c r="T6" s="14" t="s">
        <v>45</v>
      </c>
      <c r="U6" s="14" t="s">
        <v>6095</v>
      </c>
      <c r="V6" s="14" t="s">
        <v>6096</v>
      </c>
      <c r="W6" s="14" t="s">
        <v>105</v>
      </c>
      <c r="X6" s="14">
        <v>13888787448</v>
      </c>
      <c r="Y6" s="14" t="s">
        <v>154</v>
      </c>
      <c r="Z6" s="14" t="s">
        <v>4904</v>
      </c>
      <c r="AA6" s="14" t="s">
        <v>56</v>
      </c>
      <c r="AB6" s="14"/>
      <c r="AC6" s="14" t="s">
        <v>6097</v>
      </c>
      <c r="AD6" s="14" t="s">
        <v>6098</v>
      </c>
      <c r="AE6" s="14" t="s">
        <v>6099</v>
      </c>
      <c r="AF6" s="14" t="s">
        <v>6100</v>
      </c>
      <c r="AG6" s="14" t="s">
        <v>63</v>
      </c>
      <c r="AH6" s="14" t="s">
        <v>64</v>
      </c>
      <c r="AI6" s="14" t="s">
        <v>65</v>
      </c>
      <c r="AJ6" s="14" t="s">
        <v>66</v>
      </c>
      <c r="AK6" s="14"/>
      <c r="AL6" s="14"/>
      <c r="AM6" s="23">
        <v>123</v>
      </c>
      <c r="AN6" s="24">
        <v>82.76</v>
      </c>
      <c r="AO6" s="24">
        <f t="shared" si="0"/>
        <v>72.13</v>
      </c>
      <c r="AP6" s="27" t="s">
        <v>3469</v>
      </c>
    </row>
    <row r="7" s="3" customFormat="1" ht="30" customHeight="1" spans="1:42">
      <c r="A7" s="12">
        <v>1405</v>
      </c>
      <c r="B7" s="13" t="s">
        <v>6051</v>
      </c>
      <c r="C7" s="14" t="s">
        <v>6052</v>
      </c>
      <c r="D7" s="16"/>
      <c r="E7" s="14" t="s">
        <v>6101</v>
      </c>
      <c r="F7" s="14" t="s">
        <v>6102</v>
      </c>
      <c r="G7" s="14">
        <v>15149048232</v>
      </c>
      <c r="H7" s="14" t="s">
        <v>45</v>
      </c>
      <c r="I7" s="14" t="s">
        <v>6103</v>
      </c>
      <c r="J7" s="14">
        <v>13948295705</v>
      </c>
      <c r="K7" s="14" t="s">
        <v>6104</v>
      </c>
      <c r="L7" s="14" t="s">
        <v>6105</v>
      </c>
      <c r="M7" s="14" t="s">
        <v>6106</v>
      </c>
      <c r="N7" s="14" t="s">
        <v>482</v>
      </c>
      <c r="O7" s="14" t="s">
        <v>1467</v>
      </c>
      <c r="P7" s="14" t="s">
        <v>59</v>
      </c>
      <c r="Q7" s="14" t="s">
        <v>4417</v>
      </c>
      <c r="R7" s="14" t="s">
        <v>86</v>
      </c>
      <c r="S7" s="14" t="s">
        <v>6107</v>
      </c>
      <c r="T7" s="14" t="s">
        <v>56</v>
      </c>
      <c r="U7" s="14"/>
      <c r="V7" s="14" t="s">
        <v>6108</v>
      </c>
      <c r="W7" s="14" t="s">
        <v>105</v>
      </c>
      <c r="X7" s="14">
        <v>13948295705</v>
      </c>
      <c r="Y7" s="14" t="s">
        <v>90</v>
      </c>
      <c r="Z7" s="14" t="s">
        <v>4753</v>
      </c>
      <c r="AA7" s="14" t="s">
        <v>56</v>
      </c>
      <c r="AB7" s="14"/>
      <c r="AC7" s="14" t="s">
        <v>6109</v>
      </c>
      <c r="AD7" s="14" t="s">
        <v>6110</v>
      </c>
      <c r="AE7" s="14" t="s">
        <v>6111</v>
      </c>
      <c r="AF7" s="14" t="s">
        <v>59</v>
      </c>
      <c r="AG7" s="14" t="s">
        <v>63</v>
      </c>
      <c r="AH7" s="14" t="s">
        <v>64</v>
      </c>
      <c r="AI7" s="14" t="s">
        <v>65</v>
      </c>
      <c r="AJ7" s="14" t="s">
        <v>66</v>
      </c>
      <c r="AK7" s="14"/>
      <c r="AL7" s="14"/>
      <c r="AM7" s="23">
        <v>120</v>
      </c>
      <c r="AN7" s="24">
        <v>83.57</v>
      </c>
      <c r="AO7" s="24">
        <f t="shared" si="0"/>
        <v>71.785</v>
      </c>
      <c r="AP7" s="27" t="s">
        <v>3469</v>
      </c>
    </row>
    <row r="8" s="3" customFormat="1" ht="30" customHeight="1" spans="1:42">
      <c r="A8" s="12">
        <v>1406</v>
      </c>
      <c r="B8" s="13" t="s">
        <v>6051</v>
      </c>
      <c r="C8" s="14" t="s">
        <v>6052</v>
      </c>
      <c r="D8" s="16"/>
      <c r="E8" s="14" t="s">
        <v>6112</v>
      </c>
      <c r="F8" s="14" t="s">
        <v>6113</v>
      </c>
      <c r="G8" s="14">
        <v>15559619598</v>
      </c>
      <c r="H8" s="14" t="s">
        <v>45</v>
      </c>
      <c r="I8" s="14" t="s">
        <v>6114</v>
      </c>
      <c r="J8" s="14">
        <v>15187190200</v>
      </c>
      <c r="K8" s="14" t="s">
        <v>2978</v>
      </c>
      <c r="L8" s="14" t="s">
        <v>6115</v>
      </c>
      <c r="M8" s="14" t="s">
        <v>6116</v>
      </c>
      <c r="N8" s="14" t="s">
        <v>4473</v>
      </c>
      <c r="O8" s="14" t="s">
        <v>1467</v>
      </c>
      <c r="P8" s="14" t="s">
        <v>59</v>
      </c>
      <c r="Q8" s="14" t="s">
        <v>4417</v>
      </c>
      <c r="R8" s="14" t="s">
        <v>335</v>
      </c>
      <c r="S8" s="14" t="s">
        <v>59</v>
      </c>
      <c r="T8" s="14" t="s">
        <v>56</v>
      </c>
      <c r="U8" s="14"/>
      <c r="V8" s="14" t="s">
        <v>6117</v>
      </c>
      <c r="W8" s="14" t="s">
        <v>2230</v>
      </c>
      <c r="X8" s="14">
        <v>15187190200</v>
      </c>
      <c r="Y8" s="14" t="s">
        <v>59</v>
      </c>
      <c r="Z8" s="14" t="s">
        <v>471</v>
      </c>
      <c r="AA8" s="14" t="s">
        <v>56</v>
      </c>
      <c r="AB8" s="14"/>
      <c r="AC8" s="14" t="s">
        <v>6118</v>
      </c>
      <c r="AD8" s="14" t="s">
        <v>59</v>
      </c>
      <c r="AE8" s="14" t="s">
        <v>6119</v>
      </c>
      <c r="AF8" s="14" t="s">
        <v>6120</v>
      </c>
      <c r="AG8" s="14" t="s">
        <v>63</v>
      </c>
      <c r="AH8" s="14" t="s">
        <v>64</v>
      </c>
      <c r="AI8" s="14" t="s">
        <v>65</v>
      </c>
      <c r="AJ8" s="14" t="s">
        <v>66</v>
      </c>
      <c r="AK8" s="14"/>
      <c r="AL8" s="14"/>
      <c r="AM8" s="23">
        <v>128</v>
      </c>
      <c r="AN8" s="24">
        <v>81.6</v>
      </c>
      <c r="AO8" s="24">
        <f t="shared" si="0"/>
        <v>72.8</v>
      </c>
      <c r="AP8" s="27" t="s">
        <v>3469</v>
      </c>
    </row>
    <row r="9" s="3" customFormat="1" ht="30" customHeight="1" spans="1:42">
      <c r="A9" s="12">
        <v>1407</v>
      </c>
      <c r="B9" s="13" t="s">
        <v>6051</v>
      </c>
      <c r="C9" s="14" t="s">
        <v>6052</v>
      </c>
      <c r="D9" s="16"/>
      <c r="E9" s="14" t="s">
        <v>6121</v>
      </c>
      <c r="F9" s="14" t="s">
        <v>6122</v>
      </c>
      <c r="G9" s="14">
        <v>15883965268</v>
      </c>
      <c r="H9" s="14" t="s">
        <v>45</v>
      </c>
      <c r="I9" s="14" t="s">
        <v>6123</v>
      </c>
      <c r="J9" s="14">
        <v>15883965268</v>
      </c>
      <c r="K9" s="14" t="s">
        <v>6124</v>
      </c>
      <c r="L9" s="14" t="s">
        <v>6125</v>
      </c>
      <c r="M9" s="14" t="s">
        <v>988</v>
      </c>
      <c r="N9" s="14" t="s">
        <v>442</v>
      </c>
      <c r="O9" s="14" t="s">
        <v>1467</v>
      </c>
      <c r="P9" s="14" t="s">
        <v>59</v>
      </c>
      <c r="Q9" s="14" t="s">
        <v>4417</v>
      </c>
      <c r="R9" s="14" t="s">
        <v>118</v>
      </c>
      <c r="S9" s="14" t="s">
        <v>6126</v>
      </c>
      <c r="T9" s="14" t="s">
        <v>56</v>
      </c>
      <c r="U9" s="14"/>
      <c r="V9" s="14" t="s">
        <v>105</v>
      </c>
      <c r="W9" s="14" t="s">
        <v>105</v>
      </c>
      <c r="X9" s="14">
        <v>15883965268</v>
      </c>
      <c r="Y9" s="14" t="s">
        <v>59</v>
      </c>
      <c r="Z9" s="14"/>
      <c r="AA9" s="14"/>
      <c r="AB9" s="14"/>
      <c r="AC9" s="14" t="s">
        <v>6127</v>
      </c>
      <c r="AD9" s="14"/>
      <c r="AE9" s="14" t="s">
        <v>6128</v>
      </c>
      <c r="AF9" s="14"/>
      <c r="AG9" s="14" t="s">
        <v>63</v>
      </c>
      <c r="AH9" s="14" t="s">
        <v>64</v>
      </c>
      <c r="AI9" s="14" t="s">
        <v>65</v>
      </c>
      <c r="AJ9" s="14" t="s">
        <v>66</v>
      </c>
      <c r="AK9" s="14"/>
      <c r="AL9" s="14"/>
      <c r="AM9" s="23">
        <v>136</v>
      </c>
      <c r="AN9" s="24">
        <v>85.51</v>
      </c>
      <c r="AO9" s="24">
        <f t="shared" si="0"/>
        <v>76.755</v>
      </c>
      <c r="AP9" s="27" t="s">
        <v>3469</v>
      </c>
    </row>
    <row r="10" s="3" customFormat="1" ht="30" customHeight="1" spans="1:42">
      <c r="A10" s="12">
        <v>1408</v>
      </c>
      <c r="B10" s="13" t="s">
        <v>6051</v>
      </c>
      <c r="C10" s="14" t="s">
        <v>6052</v>
      </c>
      <c r="D10" s="16"/>
      <c r="E10" s="14" t="s">
        <v>6129</v>
      </c>
      <c r="F10" s="14" t="s">
        <v>6130</v>
      </c>
      <c r="G10" s="14">
        <v>15999272135</v>
      </c>
      <c r="H10" s="14" t="s">
        <v>45</v>
      </c>
      <c r="I10" s="14" t="s">
        <v>6131</v>
      </c>
      <c r="J10" s="14">
        <v>13899199471</v>
      </c>
      <c r="K10" s="14" t="s">
        <v>1717</v>
      </c>
      <c r="L10" s="14" t="s">
        <v>6132</v>
      </c>
      <c r="M10" s="14" t="s">
        <v>5364</v>
      </c>
      <c r="N10" s="14" t="s">
        <v>744</v>
      </c>
      <c r="O10" s="14" t="s">
        <v>51</v>
      </c>
      <c r="P10" s="14" t="s">
        <v>52</v>
      </c>
      <c r="Q10" s="14" t="s">
        <v>4417</v>
      </c>
      <c r="R10" s="14" t="s">
        <v>54</v>
      </c>
      <c r="S10" s="14" t="s">
        <v>6133</v>
      </c>
      <c r="T10" s="14" t="s">
        <v>56</v>
      </c>
      <c r="U10" s="14"/>
      <c r="V10" s="14" t="s">
        <v>6134</v>
      </c>
      <c r="W10" s="14" t="s">
        <v>6135</v>
      </c>
      <c r="X10" s="14">
        <v>13899199471</v>
      </c>
      <c r="Y10" s="14" t="s">
        <v>90</v>
      </c>
      <c r="Z10" s="14" t="s">
        <v>6136</v>
      </c>
      <c r="AA10" s="14" t="s">
        <v>45</v>
      </c>
      <c r="AB10" s="14" t="s">
        <v>6137</v>
      </c>
      <c r="AC10" s="14" t="s">
        <v>6138</v>
      </c>
      <c r="AD10" s="14" t="s">
        <v>6139</v>
      </c>
      <c r="AE10" s="14" t="s">
        <v>6140</v>
      </c>
      <c r="AF10" s="14" t="s">
        <v>6141</v>
      </c>
      <c r="AG10" s="14" t="s">
        <v>63</v>
      </c>
      <c r="AH10" s="14" t="s">
        <v>64</v>
      </c>
      <c r="AI10" s="14" t="s">
        <v>65</v>
      </c>
      <c r="AJ10" s="14" t="s">
        <v>66</v>
      </c>
      <c r="AK10" s="14"/>
      <c r="AL10" s="14"/>
      <c r="AM10" s="23">
        <v>100</v>
      </c>
      <c r="AN10" s="24">
        <v>58.66</v>
      </c>
      <c r="AO10" s="24">
        <f t="shared" si="0"/>
        <v>54.33</v>
      </c>
      <c r="AP10" s="27"/>
    </row>
    <row r="11" s="3" customFormat="1" ht="30" customHeight="1" spans="1:42">
      <c r="A11" s="12">
        <v>1409</v>
      </c>
      <c r="B11" s="13" t="s">
        <v>6051</v>
      </c>
      <c r="C11" s="14" t="s">
        <v>6052</v>
      </c>
      <c r="D11" s="16"/>
      <c r="E11" s="14" t="s">
        <v>6142</v>
      </c>
      <c r="F11" s="14" t="s">
        <v>6143</v>
      </c>
      <c r="G11" s="14">
        <v>17799566314</v>
      </c>
      <c r="H11" s="14" t="s">
        <v>176</v>
      </c>
      <c r="I11" s="14" t="s">
        <v>6144</v>
      </c>
      <c r="J11" s="14">
        <v>17739910912</v>
      </c>
      <c r="K11" s="14" t="s">
        <v>1717</v>
      </c>
      <c r="L11" s="14" t="s">
        <v>6145</v>
      </c>
      <c r="M11" s="14" t="s">
        <v>3625</v>
      </c>
      <c r="N11" s="14" t="s">
        <v>2241</v>
      </c>
      <c r="O11" s="14" t="s">
        <v>1467</v>
      </c>
      <c r="P11" s="14" t="s">
        <v>59</v>
      </c>
      <c r="Q11" s="14" t="s">
        <v>4417</v>
      </c>
      <c r="R11" s="14" t="s">
        <v>86</v>
      </c>
      <c r="S11" s="14" t="s">
        <v>6146</v>
      </c>
      <c r="T11" s="14" t="s">
        <v>45</v>
      </c>
      <c r="U11" s="14" t="s">
        <v>378</v>
      </c>
      <c r="V11" s="14" t="s">
        <v>6147</v>
      </c>
      <c r="W11" s="14" t="s">
        <v>2230</v>
      </c>
      <c r="X11" s="14">
        <v>17739910912</v>
      </c>
      <c r="Y11" s="14" t="s">
        <v>366</v>
      </c>
      <c r="Z11" s="14">
        <v>2.01865089120005e+16</v>
      </c>
      <c r="AA11" s="14" t="s">
        <v>56</v>
      </c>
      <c r="AB11" s="14"/>
      <c r="AC11" s="14" t="s">
        <v>6148</v>
      </c>
      <c r="AD11" s="14" t="s">
        <v>6149</v>
      </c>
      <c r="AE11" s="14" t="s">
        <v>6150</v>
      </c>
      <c r="AF11" s="14" t="s">
        <v>6151</v>
      </c>
      <c r="AG11" s="14" t="s">
        <v>63</v>
      </c>
      <c r="AH11" s="14" t="s">
        <v>64</v>
      </c>
      <c r="AI11" s="14" t="s">
        <v>65</v>
      </c>
      <c r="AJ11" s="14" t="s">
        <v>66</v>
      </c>
      <c r="AK11" s="14"/>
      <c r="AL11" s="14"/>
      <c r="AM11" s="23">
        <v>97</v>
      </c>
      <c r="AN11" s="24">
        <v>48.15</v>
      </c>
      <c r="AO11" s="24">
        <f t="shared" si="0"/>
        <v>48.325</v>
      </c>
      <c r="AP11" s="27"/>
    </row>
    <row r="12" s="3" customFormat="1" ht="30" customHeight="1" spans="1:42">
      <c r="A12" s="12">
        <v>1410</v>
      </c>
      <c r="B12" s="13" t="s">
        <v>6051</v>
      </c>
      <c r="C12" s="14" t="s">
        <v>6052</v>
      </c>
      <c r="D12" s="16"/>
      <c r="E12" s="14" t="s">
        <v>6152</v>
      </c>
      <c r="F12" s="14" t="s">
        <v>6153</v>
      </c>
      <c r="G12" s="14">
        <v>18690878823</v>
      </c>
      <c r="H12" s="14" t="s">
        <v>45</v>
      </c>
      <c r="I12" s="14" t="s">
        <v>6154</v>
      </c>
      <c r="J12" s="14">
        <v>15909089959</v>
      </c>
      <c r="K12" s="14" t="s">
        <v>2057</v>
      </c>
      <c r="L12" s="14" t="s">
        <v>6155</v>
      </c>
      <c r="M12" s="14" t="s">
        <v>2107</v>
      </c>
      <c r="N12" s="14" t="s">
        <v>729</v>
      </c>
      <c r="O12" s="14" t="s">
        <v>1467</v>
      </c>
      <c r="P12" s="14" t="s">
        <v>59</v>
      </c>
      <c r="Q12" s="14" t="s">
        <v>4417</v>
      </c>
      <c r="R12" s="14" t="s">
        <v>86</v>
      </c>
      <c r="S12" s="14" t="s">
        <v>6156</v>
      </c>
      <c r="T12" s="14" t="s">
        <v>45</v>
      </c>
      <c r="U12" s="14" t="s">
        <v>6157</v>
      </c>
      <c r="V12" s="14" t="s">
        <v>6158</v>
      </c>
      <c r="W12" s="14" t="s">
        <v>105</v>
      </c>
      <c r="X12" s="14">
        <v>15909089959</v>
      </c>
      <c r="Y12" s="14" t="s">
        <v>366</v>
      </c>
      <c r="Z12" s="14" t="s">
        <v>6159</v>
      </c>
      <c r="AA12" s="14" t="s">
        <v>56</v>
      </c>
      <c r="AB12" s="14"/>
      <c r="AC12" s="14" t="s">
        <v>6160</v>
      </c>
      <c r="AD12" s="14" t="s">
        <v>6161</v>
      </c>
      <c r="AE12" s="14" t="s">
        <v>6162</v>
      </c>
      <c r="AF12" s="14" t="s">
        <v>6163</v>
      </c>
      <c r="AG12" s="14" t="s">
        <v>63</v>
      </c>
      <c r="AH12" s="14" t="s">
        <v>64</v>
      </c>
      <c r="AI12" s="14" t="s">
        <v>65</v>
      </c>
      <c r="AJ12" s="14" t="s">
        <v>66</v>
      </c>
      <c r="AK12" s="14"/>
      <c r="AL12" s="14"/>
      <c r="AM12" s="23">
        <v>95</v>
      </c>
      <c r="AN12" s="24">
        <v>72.7</v>
      </c>
      <c r="AO12" s="24">
        <f t="shared" si="0"/>
        <v>60.1</v>
      </c>
      <c r="AP12" s="27"/>
    </row>
    <row r="13" s="3" customFormat="1" ht="30" customHeight="1" spans="1:42">
      <c r="A13" s="12">
        <v>1411</v>
      </c>
      <c r="B13" s="13" t="s">
        <v>6051</v>
      </c>
      <c r="C13" s="14" t="s">
        <v>6052</v>
      </c>
      <c r="D13" s="16"/>
      <c r="E13" s="14" t="s">
        <v>6164</v>
      </c>
      <c r="F13" s="14" t="s">
        <v>6165</v>
      </c>
      <c r="G13" s="14">
        <v>18704865676</v>
      </c>
      <c r="H13" s="14" t="s">
        <v>45</v>
      </c>
      <c r="I13" s="14" t="s">
        <v>6166</v>
      </c>
      <c r="J13" s="14">
        <v>13848698779</v>
      </c>
      <c r="K13" s="14" t="s">
        <v>6104</v>
      </c>
      <c r="L13" s="14" t="s">
        <v>6167</v>
      </c>
      <c r="M13" s="14" t="s">
        <v>6106</v>
      </c>
      <c r="N13" s="14" t="s">
        <v>6168</v>
      </c>
      <c r="O13" s="14" t="s">
        <v>1467</v>
      </c>
      <c r="P13" s="14" t="s">
        <v>59</v>
      </c>
      <c r="Q13" s="14" t="s">
        <v>4417</v>
      </c>
      <c r="R13" s="14" t="s">
        <v>86</v>
      </c>
      <c r="S13" s="14" t="s">
        <v>6169</v>
      </c>
      <c r="T13" s="14" t="s">
        <v>56</v>
      </c>
      <c r="U13" s="14"/>
      <c r="V13" s="14" t="s">
        <v>6170</v>
      </c>
      <c r="W13" s="14" t="s">
        <v>105</v>
      </c>
      <c r="X13" s="14">
        <v>13848698779</v>
      </c>
      <c r="Y13" s="14" t="s">
        <v>393</v>
      </c>
      <c r="Z13" s="14" t="s">
        <v>5857</v>
      </c>
      <c r="AA13" s="14" t="s">
        <v>45</v>
      </c>
      <c r="AB13" s="14" t="s">
        <v>6171</v>
      </c>
      <c r="AC13" s="14" t="s">
        <v>6172</v>
      </c>
      <c r="AD13" s="14" t="s">
        <v>6173</v>
      </c>
      <c r="AE13" s="14" t="s">
        <v>6174</v>
      </c>
      <c r="AF13" s="14" t="s">
        <v>6175</v>
      </c>
      <c r="AG13" s="14" t="s">
        <v>63</v>
      </c>
      <c r="AH13" s="14" t="s">
        <v>64</v>
      </c>
      <c r="AI13" s="14" t="s">
        <v>65</v>
      </c>
      <c r="AJ13" s="14" t="s">
        <v>66</v>
      </c>
      <c r="AK13" s="14"/>
      <c r="AL13" s="14"/>
      <c r="AM13" s="23">
        <v>113</v>
      </c>
      <c r="AN13" s="24">
        <v>83.66</v>
      </c>
      <c r="AO13" s="24">
        <f t="shared" si="0"/>
        <v>70.08</v>
      </c>
      <c r="AP13" s="27" t="s">
        <v>3469</v>
      </c>
    </row>
    <row r="14" s="3" customFormat="1" ht="30" customHeight="1" spans="1:42">
      <c r="A14" s="12">
        <v>1412</v>
      </c>
      <c r="B14" s="13" t="s">
        <v>6051</v>
      </c>
      <c r="C14" s="14" t="s">
        <v>6052</v>
      </c>
      <c r="D14" s="16"/>
      <c r="E14" s="14" t="s">
        <v>6176</v>
      </c>
      <c r="F14" s="14" t="s">
        <v>6177</v>
      </c>
      <c r="G14" s="14">
        <v>18709465058</v>
      </c>
      <c r="H14" s="14" t="s">
        <v>176</v>
      </c>
      <c r="I14" s="14" t="s">
        <v>6178</v>
      </c>
      <c r="J14" s="14">
        <v>13008744127</v>
      </c>
      <c r="K14" s="14" t="s">
        <v>388</v>
      </c>
      <c r="L14" s="14" t="s">
        <v>6179</v>
      </c>
      <c r="M14" s="14" t="s">
        <v>6057</v>
      </c>
      <c r="N14" s="14" t="s">
        <v>2384</v>
      </c>
      <c r="O14" s="14" t="s">
        <v>1467</v>
      </c>
      <c r="P14" s="14" t="s">
        <v>59</v>
      </c>
      <c r="Q14" s="14" t="s">
        <v>5777</v>
      </c>
      <c r="R14" s="14" t="s">
        <v>86</v>
      </c>
      <c r="S14" s="14" t="s">
        <v>6180</v>
      </c>
      <c r="T14" s="14" t="s">
        <v>56</v>
      </c>
      <c r="U14" s="14"/>
      <c r="V14" s="14" t="s">
        <v>6181</v>
      </c>
      <c r="W14" s="14" t="s">
        <v>105</v>
      </c>
      <c r="X14" s="14">
        <v>13008744127</v>
      </c>
      <c r="Y14" s="14" t="s">
        <v>154</v>
      </c>
      <c r="Z14" s="14" t="s">
        <v>4753</v>
      </c>
      <c r="AA14" s="14" t="s">
        <v>56</v>
      </c>
      <c r="AB14" s="14"/>
      <c r="AC14" s="14" t="s">
        <v>6182</v>
      </c>
      <c r="AD14" s="14"/>
      <c r="AE14" s="14" t="s">
        <v>6183</v>
      </c>
      <c r="AF14" s="14" t="s">
        <v>6184</v>
      </c>
      <c r="AG14" s="14" t="s">
        <v>63</v>
      </c>
      <c r="AH14" s="14" t="s">
        <v>64</v>
      </c>
      <c r="AI14" s="14" t="s">
        <v>65</v>
      </c>
      <c r="AJ14" s="14" t="s">
        <v>66</v>
      </c>
      <c r="AK14" s="14"/>
      <c r="AL14" s="14"/>
      <c r="AM14" s="23">
        <v>104</v>
      </c>
      <c r="AN14" s="24">
        <v>70.59</v>
      </c>
      <c r="AO14" s="24">
        <f t="shared" si="0"/>
        <v>61.295</v>
      </c>
      <c r="AP14" s="27"/>
    </row>
    <row r="15" s="3" customFormat="1" ht="30" customHeight="1" spans="1:42">
      <c r="A15" s="17">
        <v>1413</v>
      </c>
      <c r="B15" s="18" t="s">
        <v>6051</v>
      </c>
      <c r="C15" s="19" t="s">
        <v>6052</v>
      </c>
      <c r="D15" s="20"/>
      <c r="E15" s="19" t="s">
        <v>6185</v>
      </c>
      <c r="F15" s="19" t="s">
        <v>6186</v>
      </c>
      <c r="G15" s="19">
        <v>18919462193</v>
      </c>
      <c r="H15" s="19" t="s">
        <v>176</v>
      </c>
      <c r="I15" s="19" t="s">
        <v>6187</v>
      </c>
      <c r="J15" s="19">
        <v>15339776281</v>
      </c>
      <c r="K15" s="19" t="s">
        <v>1347</v>
      </c>
      <c r="L15" s="19" t="s">
        <v>6188</v>
      </c>
      <c r="M15" s="19" t="s">
        <v>6189</v>
      </c>
      <c r="N15" s="19" t="s">
        <v>1326</v>
      </c>
      <c r="O15" s="19" t="s">
        <v>1467</v>
      </c>
      <c r="P15" s="19" t="s">
        <v>59</v>
      </c>
      <c r="Q15" s="19" t="s">
        <v>4417</v>
      </c>
      <c r="R15" s="19" t="s">
        <v>86</v>
      </c>
      <c r="S15" s="19" t="s">
        <v>59</v>
      </c>
      <c r="T15" s="19" t="s">
        <v>56</v>
      </c>
      <c r="U15" s="19"/>
      <c r="V15" s="19" t="s">
        <v>6190</v>
      </c>
      <c r="W15" s="19" t="s">
        <v>105</v>
      </c>
      <c r="X15" s="19">
        <v>15339776281</v>
      </c>
      <c r="Y15" s="19" t="s">
        <v>154</v>
      </c>
      <c r="Z15" s="19" t="s">
        <v>4501</v>
      </c>
      <c r="AA15" s="19" t="s">
        <v>56</v>
      </c>
      <c r="AB15" s="19"/>
      <c r="AC15" s="19" t="s">
        <v>6191</v>
      </c>
      <c r="AD15" s="19" t="s">
        <v>59</v>
      </c>
      <c r="AE15" s="19" t="s">
        <v>6192</v>
      </c>
      <c r="AF15" s="19" t="s">
        <v>6193</v>
      </c>
      <c r="AG15" s="19" t="s">
        <v>63</v>
      </c>
      <c r="AH15" s="19" t="s">
        <v>64</v>
      </c>
      <c r="AI15" s="19" t="s">
        <v>65</v>
      </c>
      <c r="AJ15" s="19" t="s">
        <v>66</v>
      </c>
      <c r="AK15" s="19"/>
      <c r="AL15" s="19"/>
      <c r="AM15" s="23">
        <v>104</v>
      </c>
      <c r="AN15" s="24" t="s">
        <v>3470</v>
      </c>
      <c r="AO15" s="24" t="s">
        <v>3470</v>
      </c>
      <c r="AP15" s="27"/>
    </row>
    <row r="16" s="3" customFormat="1" ht="30" customHeight="1" spans="1:42">
      <c r="A16" s="12">
        <v>1414</v>
      </c>
      <c r="B16" s="13" t="s">
        <v>6194</v>
      </c>
      <c r="C16" s="14" t="s">
        <v>6195</v>
      </c>
      <c r="D16" s="15">
        <v>4</v>
      </c>
      <c r="E16" s="14" t="s">
        <v>6196</v>
      </c>
      <c r="F16" s="14" t="s">
        <v>6197</v>
      </c>
      <c r="G16" s="14">
        <v>15149310491</v>
      </c>
      <c r="H16" s="14" t="s">
        <v>45</v>
      </c>
      <c r="I16" s="14" t="s">
        <v>6198</v>
      </c>
      <c r="J16" s="14">
        <v>14747569793</v>
      </c>
      <c r="K16" s="14" t="s">
        <v>6199</v>
      </c>
      <c r="L16" s="14" t="s">
        <v>6200</v>
      </c>
      <c r="M16" s="14" t="s">
        <v>6201</v>
      </c>
      <c r="N16" s="14" t="s">
        <v>6202</v>
      </c>
      <c r="O16" s="14" t="s">
        <v>1467</v>
      </c>
      <c r="P16" s="14" t="s">
        <v>59</v>
      </c>
      <c r="Q16" s="14" t="s">
        <v>6203</v>
      </c>
      <c r="R16" s="14" t="s">
        <v>86</v>
      </c>
      <c r="S16" s="14" t="s">
        <v>6204</v>
      </c>
      <c r="T16" s="14" t="s">
        <v>56</v>
      </c>
      <c r="U16" s="14"/>
      <c r="V16" s="14" t="s">
        <v>105</v>
      </c>
      <c r="W16" s="14" t="s">
        <v>105</v>
      </c>
      <c r="X16" s="14">
        <v>14747569793</v>
      </c>
      <c r="Y16" s="14" t="s">
        <v>796</v>
      </c>
      <c r="Z16" s="14"/>
      <c r="AA16" s="14"/>
      <c r="AB16" s="14"/>
      <c r="AC16" s="14" t="s">
        <v>6205</v>
      </c>
      <c r="AD16" s="14"/>
      <c r="AE16" s="14" t="s">
        <v>6206</v>
      </c>
      <c r="AF16" s="14" t="s">
        <v>6207</v>
      </c>
      <c r="AG16" s="14" t="s">
        <v>63</v>
      </c>
      <c r="AH16" s="14" t="s">
        <v>64</v>
      </c>
      <c r="AI16" s="14" t="s">
        <v>65</v>
      </c>
      <c r="AJ16" s="14" t="s">
        <v>66</v>
      </c>
      <c r="AK16" s="14"/>
      <c r="AL16" s="14"/>
      <c r="AM16" s="23">
        <v>124</v>
      </c>
      <c r="AN16" s="24" t="s">
        <v>3470</v>
      </c>
      <c r="AO16" s="24" t="s">
        <v>3470</v>
      </c>
      <c r="AP16" s="27"/>
    </row>
    <row r="17" s="3" customFormat="1" ht="30" customHeight="1" spans="1:42">
      <c r="A17" s="12">
        <v>1415</v>
      </c>
      <c r="B17" s="13" t="s">
        <v>6194</v>
      </c>
      <c r="C17" s="14" t="s">
        <v>6195</v>
      </c>
      <c r="D17" s="16"/>
      <c r="E17" s="14" t="s">
        <v>6208</v>
      </c>
      <c r="F17" s="14" t="s">
        <v>6209</v>
      </c>
      <c r="G17" s="14">
        <v>15198916858</v>
      </c>
      <c r="H17" s="14" t="s">
        <v>45</v>
      </c>
      <c r="I17" s="14" t="s">
        <v>6210</v>
      </c>
      <c r="J17" s="14">
        <v>13888860560</v>
      </c>
      <c r="K17" s="14" t="s">
        <v>6211</v>
      </c>
      <c r="L17" s="14" t="s">
        <v>6212</v>
      </c>
      <c r="M17" s="14" t="s">
        <v>6213</v>
      </c>
      <c r="N17" s="14" t="s">
        <v>6214</v>
      </c>
      <c r="O17" s="14" t="s">
        <v>51</v>
      </c>
      <c r="P17" s="14" t="s">
        <v>52</v>
      </c>
      <c r="Q17" s="14" t="s">
        <v>4980</v>
      </c>
      <c r="R17" s="14" t="s">
        <v>54</v>
      </c>
      <c r="S17" s="14" t="s">
        <v>1241</v>
      </c>
      <c r="T17" s="14" t="s">
        <v>56</v>
      </c>
      <c r="U17" s="14"/>
      <c r="V17" s="14" t="s">
        <v>6215</v>
      </c>
      <c r="W17" s="14" t="s">
        <v>6216</v>
      </c>
      <c r="X17" s="14">
        <v>13888860560</v>
      </c>
      <c r="Y17" s="14" t="s">
        <v>167</v>
      </c>
      <c r="Z17" s="14"/>
      <c r="AA17" s="14"/>
      <c r="AB17" s="14"/>
      <c r="AC17" s="14" t="s">
        <v>6217</v>
      </c>
      <c r="AD17" s="14"/>
      <c r="AE17" s="14" t="s">
        <v>6218</v>
      </c>
      <c r="AF17" s="14"/>
      <c r="AG17" s="14" t="s">
        <v>63</v>
      </c>
      <c r="AH17" s="14" t="s">
        <v>64</v>
      </c>
      <c r="AI17" s="14" t="s">
        <v>65</v>
      </c>
      <c r="AJ17" s="14" t="s">
        <v>66</v>
      </c>
      <c r="AK17" s="14"/>
      <c r="AL17" s="14"/>
      <c r="AM17" s="23">
        <v>130</v>
      </c>
      <c r="AN17" s="24">
        <v>70</v>
      </c>
      <c r="AO17" s="24">
        <f t="shared" si="0"/>
        <v>67.5</v>
      </c>
      <c r="AP17" s="27"/>
    </row>
    <row r="18" s="3" customFormat="1" ht="30" customHeight="1" spans="1:42">
      <c r="A18" s="12">
        <v>1416</v>
      </c>
      <c r="B18" s="13" t="s">
        <v>6194</v>
      </c>
      <c r="C18" s="14" t="s">
        <v>6195</v>
      </c>
      <c r="D18" s="16"/>
      <c r="E18" s="14" t="s">
        <v>6219</v>
      </c>
      <c r="F18" s="14" t="s">
        <v>6220</v>
      </c>
      <c r="G18" s="14">
        <v>15199839752</v>
      </c>
      <c r="H18" s="14" t="s">
        <v>45</v>
      </c>
      <c r="I18" s="14" t="s">
        <v>6221</v>
      </c>
      <c r="J18" s="14">
        <v>15199839752</v>
      </c>
      <c r="K18" s="14" t="s">
        <v>2156</v>
      </c>
      <c r="L18" s="14" t="s">
        <v>6222</v>
      </c>
      <c r="M18" s="14" t="s">
        <v>1997</v>
      </c>
      <c r="N18" s="14" t="s">
        <v>6223</v>
      </c>
      <c r="O18" s="14" t="s">
        <v>1467</v>
      </c>
      <c r="P18" s="14" t="s">
        <v>59</v>
      </c>
      <c r="Q18" s="14" t="s">
        <v>2021</v>
      </c>
      <c r="R18" s="14" t="s">
        <v>335</v>
      </c>
      <c r="S18" s="14" t="s">
        <v>6224</v>
      </c>
      <c r="T18" s="14" t="s">
        <v>56</v>
      </c>
      <c r="U18" s="14"/>
      <c r="V18" s="14" t="s">
        <v>6225</v>
      </c>
      <c r="W18" s="14" t="s">
        <v>2230</v>
      </c>
      <c r="X18" s="14">
        <v>15199839752</v>
      </c>
      <c r="Y18" s="14" t="s">
        <v>133</v>
      </c>
      <c r="Z18" s="14" t="s">
        <v>6226</v>
      </c>
      <c r="AA18" s="14" t="s">
        <v>45</v>
      </c>
      <c r="AB18" s="14" t="s">
        <v>6226</v>
      </c>
      <c r="AC18" s="14" t="s">
        <v>6227</v>
      </c>
      <c r="AD18" s="14" t="s">
        <v>6228</v>
      </c>
      <c r="AE18" s="14" t="s">
        <v>6229</v>
      </c>
      <c r="AF18" s="14"/>
      <c r="AG18" s="14" t="s">
        <v>63</v>
      </c>
      <c r="AH18" s="14" t="s">
        <v>64</v>
      </c>
      <c r="AI18" s="14" t="s">
        <v>65</v>
      </c>
      <c r="AJ18" s="14" t="s">
        <v>66</v>
      </c>
      <c r="AK18" s="14"/>
      <c r="AL18" s="14"/>
      <c r="AM18" s="23">
        <v>147</v>
      </c>
      <c r="AN18" s="24">
        <v>58</v>
      </c>
      <c r="AO18" s="24">
        <f t="shared" si="0"/>
        <v>65.75</v>
      </c>
      <c r="AP18" s="27"/>
    </row>
    <row r="19" s="3" customFormat="1" ht="30" customHeight="1" spans="1:42">
      <c r="A19" s="12">
        <v>1417</v>
      </c>
      <c r="B19" s="13" t="s">
        <v>6194</v>
      </c>
      <c r="C19" s="14" t="s">
        <v>6195</v>
      </c>
      <c r="D19" s="16"/>
      <c r="E19" s="14" t="s">
        <v>6230</v>
      </c>
      <c r="F19" s="14" t="s">
        <v>6231</v>
      </c>
      <c r="G19" s="14">
        <v>15999037345</v>
      </c>
      <c r="H19" s="14" t="s">
        <v>176</v>
      </c>
      <c r="I19" s="14" t="s">
        <v>6232</v>
      </c>
      <c r="J19" s="14">
        <v>15999037345</v>
      </c>
      <c r="K19" s="14" t="s">
        <v>2178</v>
      </c>
      <c r="L19" s="14" t="s">
        <v>6233</v>
      </c>
      <c r="M19" s="14" t="s">
        <v>1310</v>
      </c>
      <c r="N19" s="14" t="s">
        <v>1224</v>
      </c>
      <c r="O19" s="14" t="s">
        <v>1467</v>
      </c>
      <c r="P19" s="14" t="s">
        <v>59</v>
      </c>
      <c r="Q19" s="14" t="s">
        <v>6234</v>
      </c>
      <c r="R19" s="14" t="s">
        <v>86</v>
      </c>
      <c r="S19" s="14" t="s">
        <v>59</v>
      </c>
      <c r="T19" s="14" t="s">
        <v>45</v>
      </c>
      <c r="U19" s="14" t="s">
        <v>6235</v>
      </c>
      <c r="V19" s="14" t="s">
        <v>105</v>
      </c>
      <c r="W19" s="14" t="s">
        <v>105</v>
      </c>
      <c r="X19" s="14">
        <v>15999037345</v>
      </c>
      <c r="Y19" s="14" t="s">
        <v>485</v>
      </c>
      <c r="Z19" s="14" t="s">
        <v>3687</v>
      </c>
      <c r="AA19" s="14" t="s">
        <v>45</v>
      </c>
      <c r="AB19" s="14" t="s">
        <v>878</v>
      </c>
      <c r="AC19" s="14" t="s">
        <v>6236</v>
      </c>
      <c r="AD19" s="14"/>
      <c r="AE19" s="14" t="s">
        <v>6237</v>
      </c>
      <c r="AF19" s="14"/>
      <c r="AG19" s="14" t="s">
        <v>63</v>
      </c>
      <c r="AH19" s="14" t="s">
        <v>64</v>
      </c>
      <c r="AI19" s="14" t="s">
        <v>65</v>
      </c>
      <c r="AJ19" s="14" t="s">
        <v>66</v>
      </c>
      <c r="AK19" s="14"/>
      <c r="AL19" s="14"/>
      <c r="AM19" s="23">
        <v>118</v>
      </c>
      <c r="AN19" s="24">
        <v>82.4</v>
      </c>
      <c r="AO19" s="24">
        <f t="shared" si="0"/>
        <v>70.7</v>
      </c>
      <c r="AP19" s="27" t="s">
        <v>3469</v>
      </c>
    </row>
    <row r="20" s="3" customFormat="1" ht="30" customHeight="1" spans="1:42">
      <c r="A20" s="12">
        <v>1418</v>
      </c>
      <c r="B20" s="13" t="s">
        <v>6194</v>
      </c>
      <c r="C20" s="14" t="s">
        <v>6195</v>
      </c>
      <c r="D20" s="16"/>
      <c r="E20" s="14" t="s">
        <v>6238</v>
      </c>
      <c r="F20" s="14" t="s">
        <v>6239</v>
      </c>
      <c r="G20" s="14">
        <v>17394880423</v>
      </c>
      <c r="H20" s="14" t="s">
        <v>45</v>
      </c>
      <c r="I20" s="14" t="s">
        <v>6240</v>
      </c>
      <c r="J20" s="14">
        <v>18139396151</v>
      </c>
      <c r="K20" s="14" t="s">
        <v>2057</v>
      </c>
      <c r="L20" s="14" t="s">
        <v>6241</v>
      </c>
      <c r="M20" s="14" t="s">
        <v>6242</v>
      </c>
      <c r="N20" s="14" t="s">
        <v>671</v>
      </c>
      <c r="O20" s="14" t="s">
        <v>51</v>
      </c>
      <c r="P20" s="14" t="s">
        <v>52</v>
      </c>
      <c r="Q20" s="14" t="s">
        <v>6243</v>
      </c>
      <c r="R20" s="14" t="s">
        <v>54</v>
      </c>
      <c r="S20" s="14" t="s">
        <v>6244</v>
      </c>
      <c r="T20" s="14" t="s">
        <v>56</v>
      </c>
      <c r="U20" s="14"/>
      <c r="V20" s="14" t="s">
        <v>6245</v>
      </c>
      <c r="W20" s="14" t="s">
        <v>6246</v>
      </c>
      <c r="X20" s="14">
        <v>18139396151</v>
      </c>
      <c r="Y20" s="14" t="s">
        <v>366</v>
      </c>
      <c r="Z20" s="14" t="s">
        <v>59</v>
      </c>
      <c r="AA20" s="14" t="s">
        <v>56</v>
      </c>
      <c r="AB20" s="14"/>
      <c r="AC20" s="14" t="s">
        <v>6247</v>
      </c>
      <c r="AD20" s="14"/>
      <c r="AE20" s="14" t="s">
        <v>6248</v>
      </c>
      <c r="AF20" s="14"/>
      <c r="AG20" s="14" t="s">
        <v>63</v>
      </c>
      <c r="AH20" s="14" t="s">
        <v>64</v>
      </c>
      <c r="AI20" s="14" t="s">
        <v>65</v>
      </c>
      <c r="AJ20" s="14" t="s">
        <v>66</v>
      </c>
      <c r="AK20" s="14"/>
      <c r="AL20" s="14"/>
      <c r="AM20" s="23">
        <v>122</v>
      </c>
      <c r="AN20" s="24">
        <v>53.6</v>
      </c>
      <c r="AO20" s="24">
        <f t="shared" si="0"/>
        <v>57.3</v>
      </c>
      <c r="AP20" s="27"/>
    </row>
    <row r="21" s="3" customFormat="1" ht="30" customHeight="1" spans="1:42">
      <c r="A21" s="12">
        <v>1419</v>
      </c>
      <c r="B21" s="13" t="s">
        <v>6194</v>
      </c>
      <c r="C21" s="14" t="s">
        <v>6195</v>
      </c>
      <c r="D21" s="16"/>
      <c r="E21" s="14" t="s">
        <v>6249</v>
      </c>
      <c r="F21" s="14" t="s">
        <v>6250</v>
      </c>
      <c r="G21" s="14">
        <v>17609983535</v>
      </c>
      <c r="H21" s="14" t="s">
        <v>438</v>
      </c>
      <c r="I21" s="14" t="s">
        <v>6251</v>
      </c>
      <c r="J21" s="14">
        <v>18199083456</v>
      </c>
      <c r="K21" s="14" t="s">
        <v>1799</v>
      </c>
      <c r="L21" s="14" t="s">
        <v>6252</v>
      </c>
      <c r="M21" s="14" t="s">
        <v>6253</v>
      </c>
      <c r="N21" s="14" t="s">
        <v>6254</v>
      </c>
      <c r="O21" s="14" t="s">
        <v>1467</v>
      </c>
      <c r="P21" s="14" t="s">
        <v>59</v>
      </c>
      <c r="Q21" s="14" t="s">
        <v>6255</v>
      </c>
      <c r="R21" s="14" t="s">
        <v>86</v>
      </c>
      <c r="S21" s="14" t="s">
        <v>6256</v>
      </c>
      <c r="T21" s="14" t="s">
        <v>45</v>
      </c>
      <c r="U21" s="14" t="s">
        <v>6257</v>
      </c>
      <c r="V21" s="14" t="s">
        <v>6258</v>
      </c>
      <c r="W21" s="14" t="s">
        <v>2230</v>
      </c>
      <c r="X21" s="14">
        <v>18199083456</v>
      </c>
      <c r="Y21" s="14" t="s">
        <v>485</v>
      </c>
      <c r="Z21" s="14" t="s">
        <v>59</v>
      </c>
      <c r="AA21" s="14" t="s">
        <v>56</v>
      </c>
      <c r="AB21" s="14"/>
      <c r="AC21" s="14" t="s">
        <v>6259</v>
      </c>
      <c r="AD21" s="14" t="s">
        <v>6260</v>
      </c>
      <c r="AE21" s="14" t="s">
        <v>6261</v>
      </c>
      <c r="AF21" s="14" t="s">
        <v>6262</v>
      </c>
      <c r="AG21" s="14" t="s">
        <v>63</v>
      </c>
      <c r="AH21" s="14" t="s">
        <v>64</v>
      </c>
      <c r="AI21" s="14" t="s">
        <v>65</v>
      </c>
      <c r="AJ21" s="14" t="s">
        <v>66</v>
      </c>
      <c r="AK21" s="14"/>
      <c r="AL21" s="14"/>
      <c r="AM21" s="23">
        <v>121</v>
      </c>
      <c r="AN21" s="24" t="s">
        <v>3470</v>
      </c>
      <c r="AO21" s="24" t="s">
        <v>3470</v>
      </c>
      <c r="AP21" s="27"/>
    </row>
    <row r="22" s="3" customFormat="1" ht="30" customHeight="1" spans="1:42">
      <c r="A22" s="12">
        <v>1420</v>
      </c>
      <c r="B22" s="13" t="s">
        <v>6194</v>
      </c>
      <c r="C22" s="14" t="s">
        <v>6195</v>
      </c>
      <c r="D22" s="16"/>
      <c r="E22" s="14" t="s">
        <v>6263</v>
      </c>
      <c r="F22" s="14" t="s">
        <v>6264</v>
      </c>
      <c r="G22" s="14">
        <v>17767540333</v>
      </c>
      <c r="H22" s="14" t="s">
        <v>176</v>
      </c>
      <c r="I22" s="14" t="s">
        <v>6265</v>
      </c>
      <c r="J22" s="14">
        <v>19390540659</v>
      </c>
      <c r="K22" s="14" t="s">
        <v>2156</v>
      </c>
      <c r="L22" s="14" t="s">
        <v>6266</v>
      </c>
      <c r="M22" s="14" t="s">
        <v>6267</v>
      </c>
      <c r="N22" s="14" t="s">
        <v>1456</v>
      </c>
      <c r="O22" s="14" t="s">
        <v>1467</v>
      </c>
      <c r="P22" s="14" t="s">
        <v>59</v>
      </c>
      <c r="Q22" s="14" t="s">
        <v>592</v>
      </c>
      <c r="R22" s="14" t="s">
        <v>118</v>
      </c>
      <c r="S22" s="14" t="s">
        <v>6268</v>
      </c>
      <c r="T22" s="14" t="s">
        <v>56</v>
      </c>
      <c r="U22" s="14"/>
      <c r="V22" s="14" t="s">
        <v>6269</v>
      </c>
      <c r="W22" s="14" t="s">
        <v>105</v>
      </c>
      <c r="X22" s="14">
        <v>19390540659</v>
      </c>
      <c r="Y22" s="14" t="s">
        <v>485</v>
      </c>
      <c r="Z22" s="14" t="s">
        <v>227</v>
      </c>
      <c r="AA22" s="14" t="s">
        <v>56</v>
      </c>
      <c r="AB22" s="14"/>
      <c r="AC22" s="14" t="s">
        <v>6270</v>
      </c>
      <c r="AD22" s="14"/>
      <c r="AE22" s="14" t="s">
        <v>6271</v>
      </c>
      <c r="AF22" s="14" t="s">
        <v>6272</v>
      </c>
      <c r="AG22" s="14" t="s">
        <v>63</v>
      </c>
      <c r="AH22" s="14" t="s">
        <v>64</v>
      </c>
      <c r="AI22" s="14" t="s">
        <v>65</v>
      </c>
      <c r="AJ22" s="14" t="s">
        <v>66</v>
      </c>
      <c r="AK22" s="14"/>
      <c r="AL22" s="14"/>
      <c r="AM22" s="23">
        <v>124</v>
      </c>
      <c r="AN22" s="24">
        <v>85.1</v>
      </c>
      <c r="AO22" s="24">
        <f t="shared" si="0"/>
        <v>73.55</v>
      </c>
      <c r="AP22" s="27" t="s">
        <v>3469</v>
      </c>
    </row>
    <row r="23" s="3" customFormat="1" ht="30" customHeight="1" spans="1:42">
      <c r="A23" s="12">
        <v>1421</v>
      </c>
      <c r="B23" s="13" t="s">
        <v>6194</v>
      </c>
      <c r="C23" s="14" t="s">
        <v>6195</v>
      </c>
      <c r="D23" s="16"/>
      <c r="E23" s="14" t="s">
        <v>6273</v>
      </c>
      <c r="F23" s="14" t="s">
        <v>6274</v>
      </c>
      <c r="G23" s="14">
        <v>18016989263</v>
      </c>
      <c r="H23" s="14" t="s">
        <v>45</v>
      </c>
      <c r="I23" s="14" t="s">
        <v>6275</v>
      </c>
      <c r="J23" s="14">
        <v>18693083638</v>
      </c>
      <c r="K23" s="14" t="s">
        <v>463</v>
      </c>
      <c r="L23" s="14" t="s">
        <v>6276</v>
      </c>
      <c r="M23" s="14" t="s">
        <v>6277</v>
      </c>
      <c r="N23" s="14" t="s">
        <v>6278</v>
      </c>
      <c r="O23" s="14" t="s">
        <v>1467</v>
      </c>
      <c r="P23" s="14" t="s">
        <v>59</v>
      </c>
      <c r="Q23" s="14" t="s">
        <v>6279</v>
      </c>
      <c r="R23" s="14" t="s">
        <v>86</v>
      </c>
      <c r="S23" s="14" t="s">
        <v>6280</v>
      </c>
      <c r="T23" s="14" t="s">
        <v>45</v>
      </c>
      <c r="U23" s="14" t="s">
        <v>6281</v>
      </c>
      <c r="V23" s="14" t="s">
        <v>6282</v>
      </c>
      <c r="W23" s="14" t="s">
        <v>6282</v>
      </c>
      <c r="X23" s="14">
        <v>18693083638</v>
      </c>
      <c r="Y23" s="14" t="s">
        <v>485</v>
      </c>
      <c r="Z23" s="14" t="s">
        <v>6283</v>
      </c>
      <c r="AA23" s="14" t="s">
        <v>56</v>
      </c>
      <c r="AB23" s="14"/>
      <c r="AC23" s="14" t="s">
        <v>6284</v>
      </c>
      <c r="AD23" s="14" t="s">
        <v>59</v>
      </c>
      <c r="AE23" s="14" t="s">
        <v>6285</v>
      </c>
      <c r="AF23" s="14" t="s">
        <v>6286</v>
      </c>
      <c r="AG23" s="14" t="s">
        <v>63</v>
      </c>
      <c r="AH23" s="14" t="s">
        <v>64</v>
      </c>
      <c r="AI23" s="14" t="s">
        <v>65</v>
      </c>
      <c r="AJ23" s="14" t="s">
        <v>66</v>
      </c>
      <c r="AK23" s="14"/>
      <c r="AL23" s="14"/>
      <c r="AM23" s="23">
        <v>118</v>
      </c>
      <c r="AN23" s="24">
        <v>60</v>
      </c>
      <c r="AO23" s="24">
        <f t="shared" si="0"/>
        <v>59.5</v>
      </c>
      <c r="AP23" s="27"/>
    </row>
    <row r="24" s="3" customFormat="1" ht="30" customHeight="1" spans="1:42">
      <c r="A24" s="12">
        <v>1422</v>
      </c>
      <c r="B24" s="13" t="s">
        <v>6194</v>
      </c>
      <c r="C24" s="14" t="s">
        <v>6195</v>
      </c>
      <c r="D24" s="16"/>
      <c r="E24" s="14" t="s">
        <v>6287</v>
      </c>
      <c r="F24" s="14" t="s">
        <v>6288</v>
      </c>
      <c r="G24" s="14">
        <v>18041921909</v>
      </c>
      <c r="H24" s="14" t="s">
        <v>176</v>
      </c>
      <c r="I24" s="14" t="s">
        <v>6289</v>
      </c>
      <c r="J24" s="14">
        <v>13238936861</v>
      </c>
      <c r="K24" s="14" t="s">
        <v>6290</v>
      </c>
      <c r="L24" s="14" t="s">
        <v>6291</v>
      </c>
      <c r="M24" s="14" t="s">
        <v>6292</v>
      </c>
      <c r="N24" s="14" t="s">
        <v>1791</v>
      </c>
      <c r="O24" s="14" t="s">
        <v>1467</v>
      </c>
      <c r="P24" s="14" t="s">
        <v>59</v>
      </c>
      <c r="Q24" s="14" t="s">
        <v>6293</v>
      </c>
      <c r="R24" s="14" t="s">
        <v>86</v>
      </c>
      <c r="S24" s="14" t="s">
        <v>6294</v>
      </c>
      <c r="T24" s="14" t="s">
        <v>45</v>
      </c>
      <c r="U24" s="14" t="s">
        <v>6295</v>
      </c>
      <c r="V24" s="14" t="s">
        <v>6296</v>
      </c>
      <c r="W24" s="14" t="s">
        <v>105</v>
      </c>
      <c r="X24" s="14">
        <v>13238936861</v>
      </c>
      <c r="Y24" s="14" t="s">
        <v>366</v>
      </c>
      <c r="Z24" s="14" t="s">
        <v>1315</v>
      </c>
      <c r="AA24" s="14" t="s">
        <v>56</v>
      </c>
      <c r="AB24" s="14"/>
      <c r="AC24" s="14" t="s">
        <v>6297</v>
      </c>
      <c r="AD24" s="14" t="s">
        <v>6298</v>
      </c>
      <c r="AE24" s="14" t="s">
        <v>6299</v>
      </c>
      <c r="AF24" s="14" t="s">
        <v>6300</v>
      </c>
      <c r="AG24" s="14" t="s">
        <v>63</v>
      </c>
      <c r="AH24" s="14" t="s">
        <v>64</v>
      </c>
      <c r="AI24" s="14" t="s">
        <v>65</v>
      </c>
      <c r="AJ24" s="14" t="s">
        <v>66</v>
      </c>
      <c r="AK24" s="14"/>
      <c r="AL24" s="14"/>
      <c r="AM24" s="23">
        <v>122</v>
      </c>
      <c r="AN24" s="24" t="s">
        <v>3470</v>
      </c>
      <c r="AO24" s="24" t="s">
        <v>3470</v>
      </c>
      <c r="AP24" s="27"/>
    </row>
    <row r="25" s="3" customFormat="1" ht="30" customHeight="1" spans="1:42">
      <c r="A25" s="12">
        <v>1423</v>
      </c>
      <c r="B25" s="13" t="s">
        <v>6194</v>
      </c>
      <c r="C25" s="14" t="s">
        <v>6195</v>
      </c>
      <c r="D25" s="16"/>
      <c r="E25" s="14" t="s">
        <v>6301</v>
      </c>
      <c r="F25" s="14" t="s">
        <v>6302</v>
      </c>
      <c r="G25" s="14">
        <v>18085476862</v>
      </c>
      <c r="H25" s="14" t="s">
        <v>45</v>
      </c>
      <c r="I25" s="14" t="s">
        <v>6303</v>
      </c>
      <c r="J25" s="14">
        <v>13668544596</v>
      </c>
      <c r="K25" s="14" t="s">
        <v>2169</v>
      </c>
      <c r="L25" s="14" t="s">
        <v>6304</v>
      </c>
      <c r="M25" s="14" t="s">
        <v>6305</v>
      </c>
      <c r="N25" s="14" t="s">
        <v>180</v>
      </c>
      <c r="O25" s="14" t="s">
        <v>1467</v>
      </c>
      <c r="P25" s="14" t="s">
        <v>59</v>
      </c>
      <c r="Q25" s="14" t="s">
        <v>592</v>
      </c>
      <c r="R25" s="14" t="s">
        <v>86</v>
      </c>
      <c r="S25" s="14" t="s">
        <v>6306</v>
      </c>
      <c r="T25" s="14" t="s">
        <v>56</v>
      </c>
      <c r="U25" s="14"/>
      <c r="V25" s="14" t="s">
        <v>6307</v>
      </c>
      <c r="W25" s="14" t="s">
        <v>105</v>
      </c>
      <c r="X25" s="14">
        <v>13668544596</v>
      </c>
      <c r="Y25" s="14" t="s">
        <v>90</v>
      </c>
      <c r="Z25" s="14" t="s">
        <v>4382</v>
      </c>
      <c r="AA25" s="14" t="s">
        <v>56</v>
      </c>
      <c r="AB25" s="14"/>
      <c r="AC25" s="14" t="s">
        <v>6308</v>
      </c>
      <c r="AD25" s="14" t="s">
        <v>59</v>
      </c>
      <c r="AE25" s="14" t="s">
        <v>6309</v>
      </c>
      <c r="AF25" s="14" t="s">
        <v>6310</v>
      </c>
      <c r="AG25" s="14" t="s">
        <v>63</v>
      </c>
      <c r="AH25" s="14" t="s">
        <v>64</v>
      </c>
      <c r="AI25" s="14" t="s">
        <v>65</v>
      </c>
      <c r="AJ25" s="14" t="s">
        <v>66</v>
      </c>
      <c r="AK25" s="14"/>
      <c r="AL25" s="14"/>
      <c r="AM25" s="23">
        <v>125.5</v>
      </c>
      <c r="AN25" s="24">
        <v>77</v>
      </c>
      <c r="AO25" s="24">
        <f t="shared" si="0"/>
        <v>69.875</v>
      </c>
      <c r="AP25" s="27"/>
    </row>
    <row r="26" s="3" customFormat="1" ht="30" customHeight="1" spans="1:42">
      <c r="A26" s="12">
        <v>1424</v>
      </c>
      <c r="B26" s="13" t="s">
        <v>6194</v>
      </c>
      <c r="C26" s="14" t="s">
        <v>6195</v>
      </c>
      <c r="D26" s="16"/>
      <c r="E26" s="14" t="s">
        <v>184</v>
      </c>
      <c r="F26" s="14" t="s">
        <v>6311</v>
      </c>
      <c r="G26" s="14">
        <v>18194498081</v>
      </c>
      <c r="H26" s="14" t="s">
        <v>45</v>
      </c>
      <c r="I26" s="14" t="s">
        <v>6312</v>
      </c>
      <c r="J26" s="14">
        <v>17382362607</v>
      </c>
      <c r="K26" s="14" t="s">
        <v>6313</v>
      </c>
      <c r="L26" s="14" t="s">
        <v>6314</v>
      </c>
      <c r="M26" s="14" t="s">
        <v>6315</v>
      </c>
      <c r="N26" s="14" t="s">
        <v>6316</v>
      </c>
      <c r="O26" s="14" t="s">
        <v>51</v>
      </c>
      <c r="P26" s="14" t="s">
        <v>52</v>
      </c>
      <c r="Q26" s="14" t="s">
        <v>635</v>
      </c>
      <c r="R26" s="14" t="s">
        <v>54</v>
      </c>
      <c r="S26" s="14" t="s">
        <v>59</v>
      </c>
      <c r="T26" s="14" t="s">
        <v>56</v>
      </c>
      <c r="U26" s="14"/>
      <c r="V26" s="14" t="s">
        <v>105</v>
      </c>
      <c r="W26" s="14" t="s">
        <v>105</v>
      </c>
      <c r="X26" s="14">
        <v>17382362607</v>
      </c>
      <c r="Y26" s="14" t="s">
        <v>59</v>
      </c>
      <c r="Z26" s="14" t="s">
        <v>59</v>
      </c>
      <c r="AA26" s="14" t="s">
        <v>56</v>
      </c>
      <c r="AB26" s="14"/>
      <c r="AC26" s="14" t="s">
        <v>6317</v>
      </c>
      <c r="AD26" s="14"/>
      <c r="AE26" s="14" t="s">
        <v>6318</v>
      </c>
      <c r="AF26" s="14" t="s">
        <v>59</v>
      </c>
      <c r="AG26" s="14" t="s">
        <v>63</v>
      </c>
      <c r="AH26" s="14" t="s">
        <v>64</v>
      </c>
      <c r="AI26" s="14" t="s">
        <v>65</v>
      </c>
      <c r="AJ26" s="14" t="s">
        <v>66</v>
      </c>
      <c r="AK26" s="14"/>
      <c r="AL26" s="14"/>
      <c r="AM26" s="23">
        <v>137</v>
      </c>
      <c r="AN26" s="24">
        <v>61.2</v>
      </c>
      <c r="AO26" s="24">
        <f t="shared" si="0"/>
        <v>64.85</v>
      </c>
      <c r="AP26" s="27"/>
    </row>
    <row r="27" s="3" customFormat="1" ht="30" customHeight="1" spans="1:42">
      <c r="A27" s="12">
        <v>1425</v>
      </c>
      <c r="B27" s="13" t="s">
        <v>6194</v>
      </c>
      <c r="C27" s="14" t="s">
        <v>6195</v>
      </c>
      <c r="D27" s="16"/>
      <c r="E27" s="14" t="s">
        <v>6319</v>
      </c>
      <c r="F27" s="14" t="s">
        <v>6320</v>
      </c>
      <c r="G27" s="14">
        <v>18294212370</v>
      </c>
      <c r="H27" s="14" t="s">
        <v>45</v>
      </c>
      <c r="I27" s="14" t="s">
        <v>6321</v>
      </c>
      <c r="J27" s="14">
        <v>18393467616</v>
      </c>
      <c r="K27" s="14" t="s">
        <v>2459</v>
      </c>
      <c r="L27" s="14" t="s">
        <v>2679</v>
      </c>
      <c r="M27" s="14" t="s">
        <v>6322</v>
      </c>
      <c r="N27" s="14" t="s">
        <v>6323</v>
      </c>
      <c r="O27" s="14" t="s">
        <v>1467</v>
      </c>
      <c r="P27" s="14" t="s">
        <v>59</v>
      </c>
      <c r="Q27" s="14" t="s">
        <v>4391</v>
      </c>
      <c r="R27" s="14" t="s">
        <v>86</v>
      </c>
      <c r="S27" s="14" t="s">
        <v>6324</v>
      </c>
      <c r="T27" s="14" t="s">
        <v>45</v>
      </c>
      <c r="U27" s="14" t="s">
        <v>6325</v>
      </c>
      <c r="V27" s="14" t="s">
        <v>6326</v>
      </c>
      <c r="W27" s="14" t="s">
        <v>105</v>
      </c>
      <c r="X27" s="14">
        <v>18393467616</v>
      </c>
      <c r="Y27" s="14" t="s">
        <v>121</v>
      </c>
      <c r="Z27" s="14">
        <v>2.02065090120002e+16</v>
      </c>
      <c r="AA27" s="14" t="s">
        <v>56</v>
      </c>
      <c r="AB27" s="14"/>
      <c r="AC27" s="14" t="s">
        <v>6327</v>
      </c>
      <c r="AD27" s="14" t="s">
        <v>6328</v>
      </c>
      <c r="AE27" s="14" t="s">
        <v>6329</v>
      </c>
      <c r="AF27" s="14" t="s">
        <v>6330</v>
      </c>
      <c r="AG27" s="14" t="s">
        <v>63</v>
      </c>
      <c r="AH27" s="14" t="s">
        <v>64</v>
      </c>
      <c r="AI27" s="14" t="s">
        <v>65</v>
      </c>
      <c r="AJ27" s="14" t="s">
        <v>66</v>
      </c>
      <c r="AK27" s="14"/>
      <c r="AL27" s="14"/>
      <c r="AM27" s="23">
        <v>138</v>
      </c>
      <c r="AN27" s="24">
        <v>84.1</v>
      </c>
      <c r="AO27" s="24">
        <f t="shared" si="0"/>
        <v>76.55</v>
      </c>
      <c r="AP27" s="27" t="s">
        <v>3469</v>
      </c>
    </row>
    <row r="28" s="3" customFormat="1" ht="30" customHeight="1" spans="1:42">
      <c r="A28" s="12">
        <v>1426</v>
      </c>
      <c r="B28" s="13" t="s">
        <v>6194</v>
      </c>
      <c r="C28" s="14" t="s">
        <v>6195</v>
      </c>
      <c r="D28" s="21"/>
      <c r="E28" s="14" t="s">
        <v>6331</v>
      </c>
      <c r="F28" s="14" t="s">
        <v>6332</v>
      </c>
      <c r="G28" s="14">
        <v>18330975897</v>
      </c>
      <c r="H28" s="14" t="s">
        <v>45</v>
      </c>
      <c r="I28" s="14" t="s">
        <v>6333</v>
      </c>
      <c r="J28" s="14">
        <v>15731953198</v>
      </c>
      <c r="K28" s="14" t="s">
        <v>6334</v>
      </c>
      <c r="L28" s="14" t="s">
        <v>6335</v>
      </c>
      <c r="M28" s="14" t="s">
        <v>6336</v>
      </c>
      <c r="N28" s="14" t="s">
        <v>4901</v>
      </c>
      <c r="O28" s="14" t="s">
        <v>1467</v>
      </c>
      <c r="P28" s="14" t="s">
        <v>59</v>
      </c>
      <c r="Q28" s="14" t="s">
        <v>4325</v>
      </c>
      <c r="R28" s="14" t="s">
        <v>86</v>
      </c>
      <c r="S28" s="14" t="s">
        <v>6337</v>
      </c>
      <c r="T28" s="14" t="s">
        <v>56</v>
      </c>
      <c r="U28" s="14"/>
      <c r="V28" s="14" t="s">
        <v>6338</v>
      </c>
      <c r="W28" s="14" t="s">
        <v>105</v>
      </c>
      <c r="X28" s="14">
        <v>15731953198</v>
      </c>
      <c r="Y28" s="14" t="s">
        <v>121</v>
      </c>
      <c r="Z28" s="14" t="s">
        <v>4382</v>
      </c>
      <c r="AA28" s="14" t="s">
        <v>56</v>
      </c>
      <c r="AB28" s="14"/>
      <c r="AC28" s="14" t="s">
        <v>6339</v>
      </c>
      <c r="AD28" s="14" t="s">
        <v>59</v>
      </c>
      <c r="AE28" s="14" t="s">
        <v>6340</v>
      </c>
      <c r="AF28" s="14" t="s">
        <v>6341</v>
      </c>
      <c r="AG28" s="14" t="s">
        <v>63</v>
      </c>
      <c r="AH28" s="14" t="s">
        <v>64</v>
      </c>
      <c r="AI28" s="14" t="s">
        <v>65</v>
      </c>
      <c r="AJ28" s="14" t="s">
        <v>66</v>
      </c>
      <c r="AK28" s="14"/>
      <c r="AL28" s="14"/>
      <c r="AM28" s="23">
        <v>130</v>
      </c>
      <c r="AN28" s="24">
        <v>75</v>
      </c>
      <c r="AO28" s="24">
        <f t="shared" si="0"/>
        <v>70</v>
      </c>
      <c r="AP28" s="27" t="s">
        <v>3469</v>
      </c>
    </row>
  </sheetData>
  <autoFilter ref="C2:C28">
    <extLst/>
  </autoFilter>
  <sortState ref="A2:AL27">
    <sortCondition ref="B2:B27"/>
    <sortCondition ref="G2:G27"/>
  </sortState>
  <mergeCells count="3">
    <mergeCell ref="A1:AP1"/>
    <mergeCell ref="D3:D15"/>
    <mergeCell ref="D16:D28"/>
  </mergeCells>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21</vt:i4>
      </vt:variant>
    </vt:vector>
  </HeadingPairs>
  <TitlesOfParts>
    <vt:vector size="21" baseType="lpstr">
      <vt:lpstr>第一考场</vt:lpstr>
      <vt:lpstr>第二考场</vt:lpstr>
      <vt:lpstr>第三考场</vt:lpstr>
      <vt:lpstr>第四考场</vt:lpstr>
      <vt:lpstr>第五考场</vt:lpstr>
      <vt:lpstr>第六考场</vt:lpstr>
      <vt:lpstr>第七考场</vt:lpstr>
      <vt:lpstr>第1考场</vt:lpstr>
      <vt:lpstr>第2考场</vt:lpstr>
      <vt:lpstr>第3考场</vt:lpstr>
      <vt:lpstr>第4考场</vt:lpstr>
      <vt:lpstr>第5考场</vt:lpstr>
      <vt:lpstr>第6考场</vt:lpstr>
      <vt:lpstr>第7考场</vt:lpstr>
      <vt:lpstr>第8考场</vt:lpstr>
      <vt:lpstr>第9考场</vt:lpstr>
      <vt:lpstr>第10考场</vt:lpstr>
      <vt:lpstr>第11考场</vt:lpstr>
      <vt:lpstr>第12考场</vt:lpstr>
      <vt:lpstr>第13考场</vt:lpstr>
      <vt:lpstr>第14考场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谷川</cp:lastModifiedBy>
  <dcterms:created xsi:type="dcterms:W3CDTF">2021-05-24T13:45:00Z</dcterms:created>
  <dcterms:modified xsi:type="dcterms:W3CDTF">2021-06-05T15:38:05Z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2052-11.1.0.10495</vt:lpwstr>
  </property>
  <property fmtid="{D5CDD505-2E9C-101B-9397-08002B2CF9AE}" pid="3" name="ICV">
    <vt:lpwstr>FECBA3878B994A68B70B49604E0799B3</vt:lpwstr>
  </property>
  <property fmtid="{D5CDD505-2E9C-101B-9397-08002B2CF9AE}" pid="4" name="KSOReadingLayout">
    <vt:bool>true</vt:bool>
  </property>
</Properties>
</file>