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核对表" sheetId="1" r:id="rId1"/>
    <sheet name="原表" sheetId="2" r:id="rId2"/>
    <sheet name="Sheet3" sheetId="3" r:id="rId3"/>
  </sheets>
  <definedNames>
    <definedName name="_xlnm._FilterDatabase" localSheetId="0" hidden="1">核对表!$A$3:$A$330</definedName>
  </definedNames>
  <calcPr calcId="144525" concurrentCalc="0"/>
</workbook>
</file>

<file path=xl/sharedStrings.xml><?xml version="1.0" encoding="utf-8"?>
<sst xmlns="http://schemas.openxmlformats.org/spreadsheetml/2006/main" count="1879">
  <si>
    <t>兰州大学2018-2019学年校园地国家助学贷款发放表（新生）</t>
  </si>
  <si>
    <t>制表单位：学生奖助中心                                       制表时间：2019年3月15日</t>
  </si>
  <si>
    <t>序号</t>
  </si>
  <si>
    <t>学号</t>
  </si>
  <si>
    <t>姓名</t>
  </si>
  <si>
    <t>学院</t>
  </si>
  <si>
    <t>发放金额</t>
  </si>
  <si>
    <t>320170941991</t>
  </si>
  <si>
    <r>
      <rPr>
        <sz val="11"/>
        <color theme="1"/>
        <rFont val="宋体"/>
        <charset val="134"/>
        <scheme val="minor"/>
      </rPr>
      <t>阿卜杜热西提</t>
    </r>
    <r>
      <rPr>
        <sz val="11"/>
        <rFont val="Arial"/>
        <charset val="134"/>
      </rPr>
      <t>·</t>
    </r>
    <r>
      <rPr>
        <sz val="11"/>
        <rFont val="宋体"/>
        <charset val="134"/>
      </rPr>
      <t>阿布都卡的尔</t>
    </r>
  </si>
  <si>
    <t>药学院</t>
  </si>
  <si>
    <t>320180938911</t>
  </si>
  <si>
    <r>
      <rPr>
        <sz val="11"/>
        <color theme="1"/>
        <rFont val="宋体"/>
        <charset val="134"/>
        <scheme val="minor"/>
      </rPr>
      <t>萨特瓦力</t>
    </r>
    <r>
      <rPr>
        <sz val="11"/>
        <rFont val="Arial"/>
        <charset val="134"/>
      </rPr>
      <t>·</t>
    </r>
    <r>
      <rPr>
        <sz val="11"/>
        <rFont val="宋体"/>
        <charset val="134"/>
      </rPr>
      <t>居玛古力</t>
    </r>
  </si>
  <si>
    <t>信息科学与工程学院</t>
  </si>
  <si>
    <t>320180936191</t>
  </si>
  <si>
    <t>于海亮</t>
  </si>
  <si>
    <t>物理科学与技术学院</t>
  </si>
  <si>
    <t>320180936011</t>
  </si>
  <si>
    <t>信海锐</t>
  </si>
  <si>
    <t>320160918011</t>
  </si>
  <si>
    <t>苏玉轩</t>
  </si>
  <si>
    <t>第一临床医学院</t>
  </si>
  <si>
    <t>320160914420</t>
  </si>
  <si>
    <r>
      <rPr>
        <sz val="11"/>
        <color theme="1"/>
        <rFont val="宋体"/>
        <charset val="134"/>
        <scheme val="minor"/>
      </rPr>
      <t>阿斯姆古丽</t>
    </r>
    <r>
      <rPr>
        <sz val="11"/>
        <rFont val="Arial"/>
        <charset val="134"/>
      </rPr>
      <t>·</t>
    </r>
    <r>
      <rPr>
        <sz val="11"/>
        <rFont val="宋体"/>
        <charset val="134"/>
      </rPr>
      <t>如则麦麦提</t>
    </r>
  </si>
  <si>
    <t>320170911710</t>
  </si>
  <si>
    <r>
      <rPr>
        <sz val="11"/>
        <color theme="1"/>
        <rFont val="宋体"/>
        <charset val="134"/>
        <scheme val="minor"/>
      </rPr>
      <t>罕柯孜</t>
    </r>
    <r>
      <rPr>
        <sz val="11"/>
        <rFont val="Arial"/>
        <charset val="134"/>
      </rPr>
      <t>·</t>
    </r>
    <r>
      <rPr>
        <sz val="11"/>
        <rFont val="宋体"/>
        <charset val="134"/>
      </rPr>
      <t>喀迪尔</t>
    </r>
  </si>
  <si>
    <t>320180909531</t>
  </si>
  <si>
    <t>海金荣</t>
  </si>
  <si>
    <t>320180909520</t>
  </si>
  <si>
    <r>
      <rPr>
        <sz val="11"/>
        <color theme="1"/>
        <rFont val="宋体"/>
        <charset val="134"/>
        <scheme val="minor"/>
      </rPr>
      <t>哈力旦</t>
    </r>
    <r>
      <rPr>
        <sz val="11"/>
        <rFont val="Arial"/>
        <charset val="134"/>
      </rPr>
      <t>·</t>
    </r>
    <r>
      <rPr>
        <sz val="11"/>
        <rFont val="宋体"/>
        <charset val="134"/>
      </rPr>
      <t>阿布都米吉提</t>
    </r>
  </si>
  <si>
    <t>320180910320</t>
  </si>
  <si>
    <t>秦歌</t>
  </si>
  <si>
    <t>320180910180</t>
  </si>
  <si>
    <r>
      <rPr>
        <sz val="11"/>
        <color theme="1"/>
        <rFont val="宋体"/>
        <charset val="134"/>
        <scheme val="minor"/>
      </rPr>
      <t>买热木尼沙</t>
    </r>
    <r>
      <rPr>
        <sz val="11"/>
        <rFont val="Arial"/>
        <charset val="134"/>
      </rPr>
      <t>·</t>
    </r>
    <r>
      <rPr>
        <sz val="11"/>
        <rFont val="宋体"/>
        <charset val="134"/>
      </rPr>
      <t>买买提</t>
    </r>
  </si>
  <si>
    <t>320180910200</t>
  </si>
  <si>
    <t>米珍</t>
  </si>
  <si>
    <t>320180911400</t>
  </si>
  <si>
    <r>
      <rPr>
        <sz val="11"/>
        <color theme="1"/>
        <rFont val="宋体"/>
        <charset val="134"/>
        <scheme val="minor"/>
      </rPr>
      <t>约尔妮萨</t>
    </r>
    <r>
      <rPr>
        <sz val="11"/>
        <rFont val="Arial"/>
        <charset val="134"/>
      </rPr>
      <t>·</t>
    </r>
    <r>
      <rPr>
        <sz val="11"/>
        <rFont val="宋体"/>
        <charset val="134"/>
      </rPr>
      <t>安外尔</t>
    </r>
  </si>
  <si>
    <t>320180911191</t>
  </si>
  <si>
    <r>
      <rPr>
        <sz val="11"/>
        <color theme="1"/>
        <rFont val="宋体"/>
        <charset val="134"/>
        <scheme val="minor"/>
      </rPr>
      <t>阿卜杜拉</t>
    </r>
    <r>
      <rPr>
        <sz val="11"/>
        <rFont val="Arial"/>
        <charset val="134"/>
      </rPr>
      <t>·</t>
    </r>
    <r>
      <rPr>
        <sz val="11"/>
        <rFont val="宋体"/>
        <charset val="134"/>
      </rPr>
      <t>居麦</t>
    </r>
  </si>
  <si>
    <t>320180938360</t>
  </si>
  <si>
    <r>
      <rPr>
        <sz val="11"/>
        <color theme="1"/>
        <rFont val="宋体"/>
        <charset val="134"/>
        <scheme val="minor"/>
      </rPr>
      <t>古丽米热</t>
    </r>
    <r>
      <rPr>
        <sz val="11"/>
        <rFont val="Arial"/>
        <charset val="134"/>
      </rPr>
      <t>·</t>
    </r>
    <r>
      <rPr>
        <sz val="11"/>
        <rFont val="宋体"/>
        <charset val="134"/>
      </rPr>
      <t>图拉普</t>
    </r>
  </si>
  <si>
    <t>320160946781</t>
  </si>
  <si>
    <t>王浩博</t>
  </si>
  <si>
    <t>资源环境学院</t>
  </si>
  <si>
    <t>320180947240</t>
  </si>
  <si>
    <t>马伊莎</t>
  </si>
  <si>
    <t>320150911361</t>
  </si>
  <si>
    <t>程欢</t>
  </si>
  <si>
    <t>化学化工学院</t>
  </si>
  <si>
    <t>320180913990</t>
  </si>
  <si>
    <t>黄金兰</t>
  </si>
  <si>
    <t>管理学院</t>
  </si>
  <si>
    <t>320180914551</t>
  </si>
  <si>
    <t>马军</t>
  </si>
  <si>
    <t>320180925930</t>
  </si>
  <si>
    <t>崔玲</t>
  </si>
  <si>
    <t>生命科学学院</t>
  </si>
  <si>
    <t>320160902311</t>
  </si>
  <si>
    <t>孙春发</t>
  </si>
  <si>
    <t>大气科学学院</t>
  </si>
  <si>
    <t>320180902840</t>
  </si>
  <si>
    <t>朱羿洁</t>
  </si>
  <si>
    <t>320180901621</t>
  </si>
  <si>
    <t>边巴多杰</t>
  </si>
  <si>
    <t>320170922891</t>
  </si>
  <si>
    <t>马玉宏</t>
  </si>
  <si>
    <t>经济学院</t>
  </si>
  <si>
    <t>320180921041</t>
  </si>
  <si>
    <r>
      <rPr>
        <sz val="11"/>
        <color theme="1"/>
        <rFont val="宋体"/>
        <charset val="134"/>
        <scheme val="minor"/>
      </rPr>
      <t>艾斯克尔</t>
    </r>
    <r>
      <rPr>
        <sz val="11"/>
        <rFont val="Arial"/>
        <charset val="134"/>
      </rPr>
      <t>·</t>
    </r>
    <r>
      <rPr>
        <sz val="11"/>
        <rFont val="宋体"/>
        <charset val="134"/>
      </rPr>
      <t>吾斯曼</t>
    </r>
  </si>
  <si>
    <t>320180933430</t>
  </si>
  <si>
    <t>赵静静</t>
  </si>
  <si>
    <t>文学院</t>
  </si>
  <si>
    <t>320170924831</t>
  </si>
  <si>
    <r>
      <rPr>
        <sz val="11"/>
        <color theme="1"/>
        <rFont val="宋体"/>
        <charset val="134"/>
        <scheme val="minor"/>
      </rPr>
      <t>塔吾买尔</t>
    </r>
    <r>
      <rPr>
        <sz val="11"/>
        <rFont val="Arial"/>
        <charset val="134"/>
      </rPr>
      <t>·</t>
    </r>
    <r>
      <rPr>
        <sz val="11"/>
        <rFont val="宋体"/>
        <charset val="134"/>
      </rPr>
      <t>马吾哈尼</t>
    </r>
  </si>
  <si>
    <t>历史文化学院</t>
  </si>
  <si>
    <t>320180923350</t>
  </si>
  <si>
    <r>
      <rPr>
        <sz val="11"/>
        <color theme="1"/>
        <rFont val="宋体"/>
        <charset val="134"/>
        <scheme val="minor"/>
      </rPr>
      <t>阿娜古丽</t>
    </r>
    <r>
      <rPr>
        <sz val="11"/>
        <rFont val="Arial"/>
        <charset val="134"/>
      </rPr>
      <t>·</t>
    </r>
    <r>
      <rPr>
        <sz val="11"/>
        <rFont val="宋体"/>
        <charset val="134"/>
      </rPr>
      <t>阿布来提</t>
    </r>
  </si>
  <si>
    <t>320170917211</t>
  </si>
  <si>
    <t>陈好东</t>
  </si>
  <si>
    <t>核科学与技术学院</t>
  </si>
  <si>
    <t>320180916861</t>
  </si>
  <si>
    <t>张伟</t>
  </si>
  <si>
    <t>320180905360</t>
  </si>
  <si>
    <t>巴地</t>
  </si>
  <si>
    <t>第二临床医学院</t>
  </si>
  <si>
    <t>320180906330</t>
  </si>
  <si>
    <t>马玲</t>
  </si>
  <si>
    <t>320180906370</t>
  </si>
  <si>
    <t>马银霞</t>
  </si>
  <si>
    <t>320180907500</t>
  </si>
  <si>
    <t>贡桑卓玛</t>
  </si>
  <si>
    <t>320180907470</t>
  </si>
  <si>
    <t>德庆拉姆</t>
  </si>
  <si>
    <t>320180944201</t>
  </si>
  <si>
    <t>陶欣慰</t>
  </si>
  <si>
    <t>艺术学院</t>
  </si>
  <si>
    <t>320180925121</t>
  </si>
  <si>
    <t>曹晋庭</t>
  </si>
  <si>
    <t>马克思主义学院</t>
  </si>
  <si>
    <t>320180925510</t>
  </si>
  <si>
    <t>肖宁</t>
  </si>
  <si>
    <t>320180925560</t>
  </si>
  <si>
    <t>余海娟</t>
  </si>
  <si>
    <t>320180911510</t>
  </si>
  <si>
    <t>杜军爱</t>
  </si>
  <si>
    <t>法学院</t>
  </si>
  <si>
    <t>320180911480</t>
  </si>
  <si>
    <t>陈影</t>
  </si>
  <si>
    <t>320170942661</t>
  </si>
  <si>
    <t>洛卡桑木</t>
  </si>
  <si>
    <t>320180943130</t>
  </si>
  <si>
    <r>
      <rPr>
        <sz val="11"/>
        <color theme="1"/>
        <rFont val="宋体"/>
        <charset val="134"/>
        <scheme val="minor"/>
      </rPr>
      <t>帕丽旦</t>
    </r>
    <r>
      <rPr>
        <sz val="11"/>
        <rFont val="Arial"/>
        <charset val="134"/>
      </rPr>
      <t>·</t>
    </r>
    <r>
      <rPr>
        <sz val="11"/>
        <rFont val="宋体"/>
        <charset val="134"/>
      </rPr>
      <t>艾尼</t>
    </r>
  </si>
  <si>
    <t>320180943450</t>
  </si>
  <si>
    <t>杨露</t>
  </si>
  <si>
    <t>320180942351</t>
  </si>
  <si>
    <r>
      <rPr>
        <sz val="11"/>
        <color theme="1"/>
        <rFont val="宋体"/>
        <charset val="134"/>
        <scheme val="minor"/>
      </rPr>
      <t>艾克然木</t>
    </r>
    <r>
      <rPr>
        <sz val="11"/>
        <rFont val="Arial"/>
        <charset val="134"/>
      </rPr>
      <t>·</t>
    </r>
    <r>
      <rPr>
        <sz val="11"/>
        <rFont val="宋体"/>
        <charset val="134"/>
      </rPr>
      <t>斯马依</t>
    </r>
  </si>
  <si>
    <t>320180943581</t>
  </si>
  <si>
    <t>曾一泽</t>
  </si>
  <si>
    <t>320180942560</t>
  </si>
  <si>
    <r>
      <rPr>
        <sz val="11"/>
        <color theme="1"/>
        <rFont val="宋体"/>
        <charset val="134"/>
        <scheme val="minor"/>
      </rPr>
      <t>对谢比比</t>
    </r>
    <r>
      <rPr>
        <sz val="11"/>
        <rFont val="Arial"/>
        <charset val="134"/>
      </rPr>
      <t>·</t>
    </r>
    <r>
      <rPr>
        <sz val="11"/>
        <rFont val="宋体"/>
        <charset val="134"/>
      </rPr>
      <t>买买提吐尔逊</t>
    </r>
  </si>
  <si>
    <t>320180912490</t>
  </si>
  <si>
    <r>
      <rPr>
        <sz val="11"/>
        <color theme="1"/>
        <rFont val="宋体"/>
        <charset val="134"/>
        <scheme val="minor"/>
      </rPr>
      <t>买合力亚</t>
    </r>
    <r>
      <rPr>
        <sz val="11"/>
        <rFont val="Arial"/>
        <charset val="134"/>
      </rPr>
      <t>·</t>
    </r>
    <r>
      <rPr>
        <sz val="11"/>
        <rFont val="宋体"/>
        <charset val="134"/>
      </rPr>
      <t>阿不都力木</t>
    </r>
  </si>
  <si>
    <t>公共卫生学院</t>
  </si>
  <si>
    <t>320170900110</t>
  </si>
  <si>
    <r>
      <rPr>
        <sz val="11"/>
        <color theme="1"/>
        <rFont val="宋体"/>
        <charset val="134"/>
        <scheme val="minor"/>
      </rPr>
      <t>吉恩努尔</t>
    </r>
    <r>
      <rPr>
        <sz val="11"/>
        <rFont val="Arial"/>
        <charset val="134"/>
      </rPr>
      <t>·</t>
    </r>
    <r>
      <rPr>
        <sz val="11"/>
        <rFont val="宋体"/>
        <charset val="134"/>
      </rPr>
      <t>江阿别克</t>
    </r>
  </si>
  <si>
    <t>草地农业科技学院</t>
  </si>
  <si>
    <t>320180900011</t>
  </si>
  <si>
    <r>
      <rPr>
        <sz val="11"/>
        <color theme="1"/>
        <rFont val="宋体"/>
        <charset val="134"/>
        <scheme val="minor"/>
      </rPr>
      <t>阿不都沙拉木</t>
    </r>
    <r>
      <rPr>
        <sz val="11"/>
        <rFont val="Arial"/>
        <charset val="134"/>
      </rPr>
      <t>·</t>
    </r>
    <r>
      <rPr>
        <sz val="11"/>
        <rFont val="宋体"/>
        <charset val="134"/>
      </rPr>
      <t>阿布力米提</t>
    </r>
  </si>
  <si>
    <t>320180900431</t>
  </si>
  <si>
    <r>
      <rPr>
        <sz val="11"/>
        <color theme="1"/>
        <rFont val="宋体"/>
        <charset val="134"/>
        <scheme val="minor"/>
      </rPr>
      <t>西热扎提</t>
    </r>
    <r>
      <rPr>
        <sz val="11"/>
        <rFont val="Arial"/>
        <charset val="134"/>
      </rPr>
      <t>·</t>
    </r>
    <r>
      <rPr>
        <sz val="11"/>
        <rFont val="宋体"/>
        <charset val="134"/>
      </rPr>
      <t>吐尔洪</t>
    </r>
  </si>
  <si>
    <t>320180900700</t>
  </si>
  <si>
    <t>金玲</t>
  </si>
  <si>
    <t>320180903101</t>
  </si>
  <si>
    <t>胡纪轮</t>
  </si>
  <si>
    <t>地质科学与矿产资源学院</t>
  </si>
  <si>
    <t>320180902911</t>
  </si>
  <si>
    <t>柴青龙</t>
  </si>
  <si>
    <t>2018-2019兰州大学研究生对账（老生）</t>
  </si>
  <si>
    <t>客户姓名</t>
  </si>
  <si>
    <t>身份证号</t>
  </si>
  <si>
    <t>专业</t>
  </si>
  <si>
    <t>放款金额</t>
  </si>
  <si>
    <t>放款日期</t>
  </si>
  <si>
    <t>任富军</t>
  </si>
  <si>
    <t>622701199305053916</t>
  </si>
  <si>
    <t>化学工程</t>
  </si>
  <si>
    <t>张静</t>
  </si>
  <si>
    <t>622424198907255826</t>
  </si>
  <si>
    <t>120170900180</t>
  </si>
  <si>
    <t>草学</t>
  </si>
  <si>
    <t>侯蒙京</t>
  </si>
  <si>
    <t>11022619941007141X</t>
  </si>
  <si>
    <t>220170900101</t>
  </si>
  <si>
    <t>曹佰成</t>
  </si>
  <si>
    <t>642221199303211054</t>
  </si>
  <si>
    <t>法律(非法学)</t>
  </si>
  <si>
    <t>马红萍</t>
  </si>
  <si>
    <t>610525199303125222</t>
  </si>
  <si>
    <t>220170900200</t>
  </si>
  <si>
    <t>杨阳</t>
  </si>
  <si>
    <t>220581199010132347</t>
  </si>
  <si>
    <t>口腔医学院</t>
  </si>
  <si>
    <t>正畸（专硕）</t>
  </si>
  <si>
    <t>徐海鹏</t>
  </si>
  <si>
    <t>622421199401051514</t>
  </si>
  <si>
    <t>220170900331</t>
  </si>
  <si>
    <t>王栋</t>
  </si>
  <si>
    <t>410481199005186017</t>
  </si>
  <si>
    <t>公共卫生</t>
  </si>
  <si>
    <t>赵玉凤</t>
  </si>
  <si>
    <t>622223199302082341</t>
  </si>
  <si>
    <t>220170900410</t>
  </si>
  <si>
    <t>徐方方</t>
  </si>
  <si>
    <t>370982199002101365</t>
  </si>
  <si>
    <t>口腔医学专业</t>
  </si>
  <si>
    <t>张彩霞</t>
  </si>
  <si>
    <t>622421199302114129</t>
  </si>
  <si>
    <t>220170900760</t>
  </si>
  <si>
    <t>贺之静</t>
  </si>
  <si>
    <t>130729199501183222</t>
  </si>
  <si>
    <t>敦煌学</t>
  </si>
  <si>
    <t>王娜</t>
  </si>
  <si>
    <t>622727199410120045</t>
  </si>
  <si>
    <t>220170900830</t>
  </si>
  <si>
    <t>张泽</t>
  </si>
  <si>
    <t>410782199011263181</t>
  </si>
  <si>
    <t>音乐</t>
  </si>
  <si>
    <t>李润武</t>
  </si>
  <si>
    <t>620523199508242931</t>
  </si>
  <si>
    <t>220170901551</t>
  </si>
  <si>
    <t>席海雨</t>
  </si>
  <si>
    <t>130925199109035618</t>
  </si>
  <si>
    <t>第四纪地质学</t>
  </si>
  <si>
    <t>陶鹏先</t>
  </si>
  <si>
    <t>620421198210010430</t>
  </si>
  <si>
    <t>120170900761</t>
  </si>
  <si>
    <t>牛丽霞</t>
  </si>
  <si>
    <t>622421199211232322</t>
  </si>
  <si>
    <t>流行病与卫生统计学</t>
  </si>
  <si>
    <t>杨心茹</t>
  </si>
  <si>
    <t>622425199407186626</t>
  </si>
  <si>
    <t>220170901870</t>
  </si>
  <si>
    <t>赵启明</t>
  </si>
  <si>
    <t>620403199405090313</t>
  </si>
  <si>
    <t>陈玲</t>
  </si>
  <si>
    <t>620123199010203247</t>
  </si>
  <si>
    <t>220170902110</t>
  </si>
  <si>
    <t>赵云飞</t>
  </si>
  <si>
    <t>140224199201244719</t>
  </si>
  <si>
    <t>环境科学</t>
  </si>
  <si>
    <t>李小丽</t>
  </si>
  <si>
    <t>620523199306131109</t>
  </si>
  <si>
    <t>220170902200</t>
  </si>
  <si>
    <t>外科学</t>
  </si>
  <si>
    <t>刘敏杰</t>
  </si>
  <si>
    <t>620422199108207123</t>
  </si>
  <si>
    <t>220170902230</t>
  </si>
  <si>
    <t>尚敏帮</t>
  </si>
  <si>
    <t>622326198607261033</t>
  </si>
  <si>
    <t>中国语言文学</t>
  </si>
  <si>
    <t>王小娟</t>
  </si>
  <si>
    <t>622421199508213528</t>
  </si>
  <si>
    <t>220170902370</t>
  </si>
  <si>
    <t>杨雄兵</t>
  </si>
  <si>
    <t>62272619910614023X</t>
  </si>
  <si>
    <t>土木工程与力学学院</t>
  </si>
  <si>
    <t>地质工程</t>
  </si>
  <si>
    <t>王鑫</t>
  </si>
  <si>
    <t>622426199405010519</t>
  </si>
  <si>
    <t>220170902381</t>
  </si>
  <si>
    <t>王亚亚</t>
  </si>
  <si>
    <t>622727199203282623</t>
  </si>
  <si>
    <t>药学</t>
  </si>
  <si>
    <t>郭莉琼</t>
  </si>
  <si>
    <t>622726199308261363</t>
  </si>
  <si>
    <t>220170902540</t>
  </si>
  <si>
    <t>张园园</t>
  </si>
  <si>
    <t>410323199104253044</t>
  </si>
  <si>
    <t>马克思主义基本原理</t>
  </si>
  <si>
    <t>刘骥飞</t>
  </si>
  <si>
    <t>622425199203182615</t>
  </si>
  <si>
    <t>220170902601</t>
  </si>
  <si>
    <t>纪敏晓</t>
  </si>
  <si>
    <t>362322199309031841</t>
  </si>
  <si>
    <t>自然地理学</t>
  </si>
  <si>
    <t>范光锐</t>
  </si>
  <si>
    <t>622425199509010058</t>
  </si>
  <si>
    <t>220170902721</t>
  </si>
  <si>
    <t>张浩勇</t>
  </si>
  <si>
    <t>622726199310092490</t>
  </si>
  <si>
    <t>植物学</t>
  </si>
  <si>
    <t>罗曼曼</t>
  </si>
  <si>
    <t>412726198908030020</t>
  </si>
  <si>
    <t>220170902930</t>
  </si>
  <si>
    <t>张佳丽</t>
  </si>
  <si>
    <t>429005199304105020</t>
  </si>
  <si>
    <t>计算机技术</t>
  </si>
  <si>
    <t>马小军</t>
  </si>
  <si>
    <t>622701199301264011</t>
  </si>
  <si>
    <t>220170902951</t>
  </si>
  <si>
    <t>丁光明</t>
  </si>
  <si>
    <t>412727199007253519</t>
  </si>
  <si>
    <t>动物学</t>
  </si>
  <si>
    <t>任恩惠</t>
  </si>
  <si>
    <t>62272719930919711X</t>
  </si>
  <si>
    <t>220170903011</t>
  </si>
  <si>
    <t>蒋虎刚</t>
  </si>
  <si>
    <t>622425199203266632</t>
  </si>
  <si>
    <t>基础医学院</t>
  </si>
  <si>
    <t>中西结合临床</t>
  </si>
  <si>
    <t>王斌儒</t>
  </si>
  <si>
    <t>62230119940209171X</t>
  </si>
  <si>
    <t>220170903091</t>
  </si>
  <si>
    <t>常雅琴</t>
  </si>
  <si>
    <t>652928199408290128</t>
  </si>
  <si>
    <t>戏剧戏曲学</t>
  </si>
  <si>
    <t>杨小萍</t>
  </si>
  <si>
    <t>622426199504180046</t>
  </si>
  <si>
    <t>220170903270</t>
  </si>
  <si>
    <t>于晓刚</t>
  </si>
  <si>
    <t>152630199305174957</t>
  </si>
  <si>
    <t>物理化学</t>
  </si>
  <si>
    <t>杨信信</t>
  </si>
  <si>
    <t>62272619930904191X</t>
  </si>
  <si>
    <t>220170903281</t>
  </si>
  <si>
    <t>林娟珍</t>
  </si>
  <si>
    <t>622425199203042321</t>
  </si>
  <si>
    <t>外国语学院</t>
  </si>
  <si>
    <t>英语翻译</t>
  </si>
  <si>
    <t>张小鹏</t>
  </si>
  <si>
    <t>622726199209291073</t>
  </si>
  <si>
    <t>220170903361</t>
  </si>
  <si>
    <t>刘晓燕</t>
  </si>
  <si>
    <t>622427199210022161</t>
  </si>
  <si>
    <t>外国语言学及应用语言学</t>
  </si>
  <si>
    <t>陈娟芝</t>
  </si>
  <si>
    <t>622425199303261046</t>
  </si>
  <si>
    <t>220170903470</t>
  </si>
  <si>
    <t>黄涛</t>
  </si>
  <si>
    <t>370481199010033231</t>
  </si>
  <si>
    <t>妇产科学</t>
  </si>
  <si>
    <t>李永霞</t>
  </si>
  <si>
    <t>622822199003122346</t>
  </si>
  <si>
    <t>220170903800</t>
  </si>
  <si>
    <t>吴壮</t>
  </si>
  <si>
    <t>142701199406085111</t>
  </si>
  <si>
    <t>法律</t>
  </si>
  <si>
    <t>王欣</t>
  </si>
  <si>
    <t>372926199205151128</t>
  </si>
  <si>
    <t>220170903890</t>
  </si>
  <si>
    <t>叶香蕊</t>
  </si>
  <si>
    <t>410926199201270446</t>
  </si>
  <si>
    <t>数学与统计学院</t>
  </si>
  <si>
    <t>计算数学</t>
  </si>
  <si>
    <t>贺玉琴</t>
  </si>
  <si>
    <t>622427199003024009</t>
  </si>
  <si>
    <t>220170903990</t>
  </si>
  <si>
    <t>刘慧云</t>
  </si>
  <si>
    <t>410882199204142525</t>
  </si>
  <si>
    <t>生物化学与分子生物学</t>
  </si>
  <si>
    <t>孟宁</t>
  </si>
  <si>
    <t>622421199309172655</t>
  </si>
  <si>
    <t>220170904101</t>
  </si>
  <si>
    <t>赵亚琦</t>
  </si>
  <si>
    <t>622701199212070565</t>
  </si>
  <si>
    <t>乔艳红</t>
  </si>
  <si>
    <t>610121199204085109</t>
  </si>
  <si>
    <t>220170904460</t>
  </si>
  <si>
    <t>王延芳</t>
  </si>
  <si>
    <t>130535199303082443</t>
  </si>
  <si>
    <t>杨金慧</t>
  </si>
  <si>
    <t>620422199310055725</t>
  </si>
  <si>
    <t>220170904610</t>
  </si>
  <si>
    <t>韩学芳</t>
  </si>
  <si>
    <t>622427199101205284</t>
  </si>
  <si>
    <t>内科学</t>
  </si>
  <si>
    <t>张旭霞</t>
  </si>
  <si>
    <t>620422199503267126</t>
  </si>
  <si>
    <t>220170905160</t>
  </si>
  <si>
    <t>麻醉学</t>
  </si>
  <si>
    <t>杨利娟</t>
  </si>
  <si>
    <t>410882198803162523</t>
  </si>
  <si>
    <t>220160903660</t>
  </si>
  <si>
    <t>翟卫豪</t>
  </si>
  <si>
    <t>410728199210075038</t>
  </si>
  <si>
    <t>艺术设计</t>
  </si>
  <si>
    <t>张慧梅</t>
  </si>
  <si>
    <t>622428199407193024</t>
  </si>
  <si>
    <t>220170928180</t>
  </si>
  <si>
    <t>王娟红</t>
  </si>
  <si>
    <t>620422199011110528</t>
  </si>
  <si>
    <t>220170928241</t>
  </si>
  <si>
    <t>张超超</t>
  </si>
  <si>
    <t>140202199404114019</t>
  </si>
  <si>
    <t>代学静</t>
  </si>
  <si>
    <t>130634199402222148</t>
  </si>
  <si>
    <t>220170928380</t>
  </si>
  <si>
    <t>王向鹏</t>
  </si>
  <si>
    <t>620422199309124850</t>
  </si>
  <si>
    <t>应用统计</t>
  </si>
  <si>
    <t>胡兆才</t>
  </si>
  <si>
    <t>41272619910405083X</t>
  </si>
  <si>
    <t>220170928581</t>
  </si>
  <si>
    <t>白金朋</t>
  </si>
  <si>
    <t>62052419921029329X</t>
  </si>
  <si>
    <t>国际关系</t>
  </si>
  <si>
    <t>李一杰</t>
  </si>
  <si>
    <t>132523199103262550</t>
  </si>
  <si>
    <t>220170928791</t>
  </si>
  <si>
    <t>陈茜茜</t>
  </si>
  <si>
    <t>612325199302083324</t>
  </si>
  <si>
    <t>材料学</t>
  </si>
  <si>
    <t>唐海艳</t>
  </si>
  <si>
    <t>321322199501218624</t>
  </si>
  <si>
    <t>220170929140</t>
  </si>
  <si>
    <t>卢红霞</t>
  </si>
  <si>
    <t>620403199111103342</t>
  </si>
  <si>
    <t>王旭梅</t>
  </si>
  <si>
    <t>130582199404032423</t>
  </si>
  <si>
    <t>220170929270</t>
  </si>
  <si>
    <t>吴霞</t>
  </si>
  <si>
    <t>622425199506080667</t>
  </si>
  <si>
    <t>企业管理</t>
  </si>
  <si>
    <t>张兆翠</t>
  </si>
  <si>
    <t>620403199207231226</t>
  </si>
  <si>
    <t>220170929670</t>
  </si>
  <si>
    <t>李有霞</t>
  </si>
  <si>
    <t>620423199201134148</t>
  </si>
  <si>
    <t>细胞生物学</t>
  </si>
  <si>
    <t>梁桥</t>
  </si>
  <si>
    <t>620422199304161919</t>
  </si>
  <si>
    <t>220160927951</t>
  </si>
  <si>
    <t>李艳佳</t>
  </si>
  <si>
    <t>620421199303201863</t>
  </si>
  <si>
    <t>区域经济学</t>
  </si>
  <si>
    <t>韦性富</t>
  </si>
  <si>
    <t>620421199409184133</t>
  </si>
  <si>
    <t>220170929951</t>
  </si>
  <si>
    <t>魏鑫磊</t>
  </si>
  <si>
    <t>622322199307103614</t>
  </si>
  <si>
    <t>电子与通信工程</t>
  </si>
  <si>
    <t>荀杨芹</t>
  </si>
  <si>
    <t>321322198905044021</t>
  </si>
  <si>
    <t>220160905570</t>
  </si>
  <si>
    <t>唐海涛</t>
  </si>
  <si>
    <t>500381199203012938</t>
  </si>
  <si>
    <t>李刚刚</t>
  </si>
  <si>
    <t>62052319941008201X</t>
  </si>
  <si>
    <t>220160929031</t>
  </si>
  <si>
    <t>杨理</t>
  </si>
  <si>
    <t>642222199407010050</t>
  </si>
  <si>
    <t>计算机应用技术</t>
  </si>
  <si>
    <t>刘莲匀</t>
  </si>
  <si>
    <t>120110199305080926</t>
  </si>
  <si>
    <t>220170909710</t>
  </si>
  <si>
    <t>赵松山</t>
  </si>
  <si>
    <t>622323199401257210</t>
  </si>
  <si>
    <t>冯妍妍</t>
  </si>
  <si>
    <t>411681199305031828</t>
  </si>
  <si>
    <t>220170909860</t>
  </si>
  <si>
    <t>鲁玉兰</t>
  </si>
  <si>
    <t>510923199402097525</t>
  </si>
  <si>
    <t>凝聚态物理</t>
  </si>
  <si>
    <t>高艳</t>
  </si>
  <si>
    <t>622427199504156325</t>
  </si>
  <si>
    <t>220170909870</t>
  </si>
  <si>
    <t>龙彪</t>
  </si>
  <si>
    <t>511322199309162179</t>
  </si>
  <si>
    <t>水文与水资源工程</t>
  </si>
  <si>
    <t>刘晓琳</t>
  </si>
  <si>
    <t>410526199303286981</t>
  </si>
  <si>
    <t>220170909890</t>
  </si>
  <si>
    <t>曹华</t>
  </si>
  <si>
    <t>612701199108203442</t>
  </si>
  <si>
    <t>220170910130</t>
  </si>
  <si>
    <t>高怀阳</t>
  </si>
  <si>
    <t>622201199410085410</t>
  </si>
  <si>
    <t>哲学社会学院</t>
  </si>
  <si>
    <t>社会学</t>
  </si>
  <si>
    <t>张伟荷</t>
  </si>
  <si>
    <t>620422199212193024</t>
  </si>
  <si>
    <t>220170910220</t>
  </si>
  <si>
    <t>夏晨</t>
  </si>
  <si>
    <t>622827199501144312</t>
  </si>
  <si>
    <t>龙丹</t>
  </si>
  <si>
    <t>422801199109262217</t>
  </si>
  <si>
    <t>120170901711</t>
  </si>
  <si>
    <t>周安展</t>
  </si>
  <si>
    <t>460002199404154110</t>
  </si>
  <si>
    <t>环境工程</t>
  </si>
  <si>
    <t>张学国</t>
  </si>
  <si>
    <t>371522199002017211</t>
  </si>
  <si>
    <t>120170902211</t>
  </si>
  <si>
    <t>苏晓军</t>
  </si>
  <si>
    <t>632126199509193511</t>
  </si>
  <si>
    <t>朱媛媛</t>
  </si>
  <si>
    <t>620421199008285144</t>
  </si>
  <si>
    <t>120170902310</t>
  </si>
  <si>
    <t>赵倩</t>
  </si>
  <si>
    <t>622201199401166323</t>
  </si>
  <si>
    <t>俄语语言文学</t>
  </si>
  <si>
    <t>白治琴</t>
  </si>
  <si>
    <t>612724199404121286</t>
  </si>
  <si>
    <t>220170911420</t>
  </si>
  <si>
    <t>陈聪</t>
  </si>
  <si>
    <t>412823199002183611</t>
  </si>
  <si>
    <t>220170913381</t>
  </si>
  <si>
    <t>武江朋</t>
  </si>
  <si>
    <t>142431199401293319</t>
  </si>
  <si>
    <t>220170913411</t>
  </si>
  <si>
    <t>马青青</t>
  </si>
  <si>
    <t>622924199011183024</t>
  </si>
  <si>
    <t>马豪杰</t>
  </si>
  <si>
    <t>610623199302140511</t>
  </si>
  <si>
    <t>120160901881</t>
  </si>
  <si>
    <t>神经病学</t>
  </si>
  <si>
    <t>保先涛</t>
  </si>
  <si>
    <t>620122199011271042</t>
  </si>
  <si>
    <t>220170914240</t>
  </si>
  <si>
    <t>220170914710</t>
  </si>
  <si>
    <t>陈慧</t>
  </si>
  <si>
    <t>612429199501101928</t>
  </si>
  <si>
    <t>杨艳</t>
  </si>
  <si>
    <t>532128199508050729</t>
  </si>
  <si>
    <t>220170914830</t>
  </si>
  <si>
    <t>王杰</t>
  </si>
  <si>
    <t>62042219930909193X</t>
  </si>
  <si>
    <t>220170914871</t>
  </si>
  <si>
    <t>陈启敏</t>
  </si>
  <si>
    <t>610115199309216761</t>
  </si>
  <si>
    <t>王瑶瑶</t>
  </si>
  <si>
    <t>620524199412180429</t>
  </si>
  <si>
    <t>220170931170</t>
  </si>
  <si>
    <t>魏钰睿</t>
  </si>
  <si>
    <t>620421198910030918</t>
  </si>
  <si>
    <t>马锐</t>
  </si>
  <si>
    <t>341225199406084944</t>
  </si>
  <si>
    <t>220170915080</t>
  </si>
  <si>
    <t>作物学</t>
  </si>
  <si>
    <t>赵世金</t>
  </si>
  <si>
    <t>622822198811163715</t>
  </si>
  <si>
    <t>120170902711</t>
  </si>
  <si>
    <t>张连伟</t>
  </si>
  <si>
    <t>412724199210112974</t>
  </si>
  <si>
    <t>社会工作</t>
  </si>
  <si>
    <t>马振颖</t>
  </si>
  <si>
    <t>370321199202153033</t>
  </si>
  <si>
    <t>120170902951</t>
  </si>
  <si>
    <t>邵蕊</t>
  </si>
  <si>
    <t>62012119960222142X</t>
  </si>
  <si>
    <t>水文学及水资源</t>
  </si>
  <si>
    <t>康学玲</t>
  </si>
  <si>
    <t>622921199304012780</t>
  </si>
  <si>
    <t>220170915640</t>
  </si>
  <si>
    <t>药理学</t>
  </si>
  <si>
    <t>220160915371</t>
  </si>
  <si>
    <t>王涛</t>
  </si>
  <si>
    <t>513822199009150124</t>
  </si>
  <si>
    <t>220170915300</t>
  </si>
  <si>
    <t>罗江伟</t>
  </si>
  <si>
    <t>410328199408289638</t>
  </si>
  <si>
    <t>石晓霞</t>
  </si>
  <si>
    <t>362330199310197187</t>
  </si>
  <si>
    <t>220160916320</t>
  </si>
  <si>
    <t>王振江</t>
  </si>
  <si>
    <t>632123199203200011</t>
  </si>
  <si>
    <t>普通外科</t>
  </si>
  <si>
    <t>白彦福</t>
  </si>
  <si>
    <t>620502198908285838</t>
  </si>
  <si>
    <t>120170903261</t>
  </si>
  <si>
    <t>夏利</t>
  </si>
  <si>
    <t>412822199208051909</t>
  </si>
  <si>
    <t>基础数学</t>
  </si>
  <si>
    <t>胡艳</t>
  </si>
  <si>
    <t>140423199401030824</t>
  </si>
  <si>
    <t>220170916630</t>
  </si>
  <si>
    <t>动物营养与饲料科学</t>
  </si>
  <si>
    <t>陈亚丫</t>
  </si>
  <si>
    <t>622628199607227680</t>
  </si>
  <si>
    <t>220170916810</t>
  </si>
  <si>
    <t>路金娇</t>
  </si>
  <si>
    <t>622827199204204729</t>
  </si>
  <si>
    <t>李子好</t>
  </si>
  <si>
    <t>411081199103291258</t>
  </si>
  <si>
    <t>220170917051</t>
  </si>
  <si>
    <t>卢康隆</t>
  </si>
  <si>
    <t>410325199412251019</t>
  </si>
  <si>
    <t>220170917111</t>
  </si>
  <si>
    <t>马才净</t>
  </si>
  <si>
    <t>130682199412244843</t>
  </si>
  <si>
    <t>牛家欢</t>
  </si>
  <si>
    <t>152322199501314527</t>
  </si>
  <si>
    <t>220170917150</t>
  </si>
  <si>
    <t>李选鹏</t>
  </si>
  <si>
    <t>620522199211011335</t>
  </si>
  <si>
    <t>外科学（泌尿外科）</t>
  </si>
  <si>
    <t>杨辉霞</t>
  </si>
  <si>
    <t>510722199309117926</t>
  </si>
  <si>
    <t>220170917310</t>
  </si>
  <si>
    <t>常成</t>
  </si>
  <si>
    <t>62282419920425177X</t>
  </si>
  <si>
    <t>吕广博</t>
  </si>
  <si>
    <t>620422199608247711</t>
  </si>
  <si>
    <t>220170917611</t>
  </si>
  <si>
    <t>陈康宁</t>
  </si>
  <si>
    <t>622424199209180817</t>
  </si>
  <si>
    <t>220170917911</t>
  </si>
  <si>
    <t>车千秋</t>
  </si>
  <si>
    <t>51370119900806602X</t>
  </si>
  <si>
    <t>王佳佳</t>
  </si>
  <si>
    <t>622727199308296220</t>
  </si>
  <si>
    <t>220170918270</t>
  </si>
  <si>
    <t>马万浩</t>
  </si>
  <si>
    <t>622101199310071913</t>
  </si>
  <si>
    <t>畜牧学</t>
  </si>
  <si>
    <t>杨丽莉</t>
  </si>
  <si>
    <t>620523199703131700</t>
  </si>
  <si>
    <t>220170917330</t>
  </si>
  <si>
    <t>赵永强</t>
  </si>
  <si>
    <t>622301199110266653</t>
  </si>
  <si>
    <t>作物遗传育种</t>
  </si>
  <si>
    <t>杨雪</t>
  </si>
  <si>
    <t>371329199111306067</t>
  </si>
  <si>
    <t>120170904010</t>
  </si>
  <si>
    <t>李苗苗</t>
  </si>
  <si>
    <t>622425199204042921</t>
  </si>
  <si>
    <t>植物病理学</t>
  </si>
  <si>
    <t>杨小明</t>
  </si>
  <si>
    <t>622425199303215410</t>
  </si>
  <si>
    <t>220170918931</t>
  </si>
  <si>
    <t>李文佳</t>
  </si>
  <si>
    <t>140602199301219020</t>
  </si>
  <si>
    <t>古生物学与地层学</t>
  </si>
  <si>
    <t>李石佳</t>
  </si>
  <si>
    <t>513821199309144897</t>
  </si>
  <si>
    <t>220170931541</t>
  </si>
  <si>
    <t>张娜娜</t>
  </si>
  <si>
    <t>610623199209110641</t>
  </si>
  <si>
    <t>刘菲燕</t>
  </si>
  <si>
    <t>61052219940502102X</t>
  </si>
  <si>
    <t>220170931560</t>
  </si>
  <si>
    <t>薛鹏龙</t>
  </si>
  <si>
    <t>612730199301011313</t>
  </si>
  <si>
    <t>肿瘤学</t>
  </si>
  <si>
    <t>马志峰</t>
  </si>
  <si>
    <t>410923199411016615</t>
  </si>
  <si>
    <t>220170931641</t>
  </si>
  <si>
    <t>杨亚婷</t>
  </si>
  <si>
    <t>62272319920619202X</t>
  </si>
  <si>
    <t>内科学（传染病学）</t>
  </si>
  <si>
    <t>周宇乐</t>
  </si>
  <si>
    <t>610122199306044021</t>
  </si>
  <si>
    <t>220170931870</t>
  </si>
  <si>
    <t>程敏</t>
  </si>
  <si>
    <t>622425199209077322</t>
  </si>
  <si>
    <t>民商法学</t>
  </si>
  <si>
    <t>吕燃</t>
  </si>
  <si>
    <t>530381199508252559</t>
  </si>
  <si>
    <t>220170919221</t>
  </si>
  <si>
    <t>郭秉贵</t>
  </si>
  <si>
    <t>620421199305105824</t>
  </si>
  <si>
    <t>宪法与行政法学</t>
  </si>
  <si>
    <t>张洪伟</t>
  </si>
  <si>
    <t>622425199402280031</t>
  </si>
  <si>
    <t>220170919311</t>
  </si>
  <si>
    <t>姚月丽</t>
  </si>
  <si>
    <t>410781199310295128</t>
  </si>
  <si>
    <t>卫生毒理学</t>
  </si>
  <si>
    <t>闫彬彬</t>
  </si>
  <si>
    <t>612726199506283318</t>
  </si>
  <si>
    <t>220170919351</t>
  </si>
  <si>
    <t>杨猛</t>
  </si>
  <si>
    <t>412827199410251017</t>
  </si>
  <si>
    <t>国际政治</t>
  </si>
  <si>
    <t>王永彬</t>
  </si>
  <si>
    <t>622322199409262413</t>
  </si>
  <si>
    <t>220170919611</t>
  </si>
  <si>
    <t>关冰圆</t>
  </si>
  <si>
    <t>410426199405172023</t>
  </si>
  <si>
    <t>无机化学</t>
  </si>
  <si>
    <t>王子帅</t>
  </si>
  <si>
    <t>412727199505237714</t>
  </si>
  <si>
    <t>220170919951</t>
  </si>
  <si>
    <t>赵萍</t>
  </si>
  <si>
    <t>622301199202042665</t>
  </si>
  <si>
    <t>220160931221</t>
  </si>
  <si>
    <t>吕鑫</t>
  </si>
  <si>
    <t>622226199401031530</t>
  </si>
  <si>
    <t>金融学</t>
  </si>
  <si>
    <t>冯璐璐</t>
  </si>
  <si>
    <t>410782199602064424</t>
  </si>
  <si>
    <t>220170920000</t>
  </si>
  <si>
    <t>刘晓宁</t>
  </si>
  <si>
    <t>620502199102153144</t>
  </si>
  <si>
    <t>口腔正畸学</t>
  </si>
  <si>
    <t>陶逢龙</t>
  </si>
  <si>
    <t>622322199411160416</t>
  </si>
  <si>
    <t>220170920031</t>
  </si>
  <si>
    <t>王媛媛</t>
  </si>
  <si>
    <t>620121199110123524</t>
  </si>
  <si>
    <t>中国史</t>
  </si>
  <si>
    <t>220170920070</t>
  </si>
  <si>
    <t>侯育婧</t>
  </si>
  <si>
    <t>622201199307022729</t>
  </si>
  <si>
    <t>陈维琳</t>
  </si>
  <si>
    <t>620121199507115020</t>
  </si>
  <si>
    <t>220170931900</t>
  </si>
  <si>
    <t>杨菲</t>
  </si>
  <si>
    <t>370612199312162520</t>
  </si>
  <si>
    <t>谭婷婷</t>
  </si>
  <si>
    <t>522101199511040423</t>
  </si>
  <si>
    <t>220170932130</t>
  </si>
  <si>
    <t>陈苏文</t>
  </si>
  <si>
    <t>412722199001156169</t>
  </si>
  <si>
    <t>120170904481</t>
  </si>
  <si>
    <t>朱都庆</t>
  </si>
  <si>
    <t>622727199303180413</t>
  </si>
  <si>
    <t>生态学</t>
  </si>
  <si>
    <t>刘浩</t>
  </si>
  <si>
    <t>620825199609162614</t>
  </si>
  <si>
    <t>220170920691</t>
  </si>
  <si>
    <t>杨克娜</t>
  </si>
  <si>
    <t>622827199211202326</t>
  </si>
  <si>
    <t>微生物</t>
  </si>
  <si>
    <t>王萌</t>
  </si>
  <si>
    <t>620102199510020023</t>
  </si>
  <si>
    <t>220170920840</t>
  </si>
  <si>
    <t>唐金舟</t>
  </si>
  <si>
    <t>413026199304016612</t>
  </si>
  <si>
    <t>赵焕</t>
  </si>
  <si>
    <t>410621199202089683</t>
  </si>
  <si>
    <t>220170921030</t>
  </si>
  <si>
    <t>张鹏辉</t>
  </si>
  <si>
    <t>412821199303081034</t>
  </si>
  <si>
    <t>李丹</t>
  </si>
  <si>
    <t>412725199405065027</t>
  </si>
  <si>
    <t>220170921340</t>
  </si>
  <si>
    <t>纪然</t>
  </si>
  <si>
    <t>410521199212155626</t>
  </si>
  <si>
    <t>都兰兰</t>
  </si>
  <si>
    <t>410882199305263027</t>
  </si>
  <si>
    <t>220170921370</t>
  </si>
  <si>
    <t>刘小楠</t>
  </si>
  <si>
    <t>130726199206072547</t>
  </si>
  <si>
    <t>理论物理</t>
  </si>
  <si>
    <t>220160920700</t>
  </si>
  <si>
    <t>王金帅</t>
  </si>
  <si>
    <t>410603199312270018</t>
  </si>
  <si>
    <t>马雷</t>
  </si>
  <si>
    <t>620523198910080059</t>
  </si>
  <si>
    <t>120170904911</t>
  </si>
  <si>
    <t>李红利</t>
  </si>
  <si>
    <t>622425199207023267</t>
  </si>
  <si>
    <t>120170904981</t>
  </si>
  <si>
    <t>张利昂</t>
  </si>
  <si>
    <t>410222199010222018</t>
  </si>
  <si>
    <t>材料物理与化学</t>
  </si>
  <si>
    <t>王鹏翔</t>
  </si>
  <si>
    <t>420621199402145717</t>
  </si>
  <si>
    <t>220170921601</t>
  </si>
  <si>
    <t>秦亚东</t>
  </si>
  <si>
    <t>622421199302170067</t>
  </si>
  <si>
    <t>杨慧永</t>
  </si>
  <si>
    <t>410221199008102715</t>
  </si>
  <si>
    <t>220170921641</t>
  </si>
  <si>
    <t>王志娟</t>
  </si>
  <si>
    <t>152629199108071603</t>
  </si>
  <si>
    <t>桑吉卡</t>
  </si>
  <si>
    <t>623022199110036619</t>
  </si>
  <si>
    <t>220170921781</t>
  </si>
  <si>
    <t>党杰</t>
  </si>
  <si>
    <t>620422199308284350</t>
  </si>
  <si>
    <t>马志栋</t>
  </si>
  <si>
    <t>620421199201262817</t>
  </si>
  <si>
    <t>220170921921</t>
  </si>
  <si>
    <t>冯小素</t>
  </si>
  <si>
    <t>620522199602180021</t>
  </si>
  <si>
    <t>计算机软件与理论</t>
  </si>
  <si>
    <t>王琴</t>
  </si>
  <si>
    <t>620103199409104464</t>
  </si>
  <si>
    <t>220170922220</t>
  </si>
  <si>
    <t>张祖武</t>
  </si>
  <si>
    <t>620402199007072711</t>
  </si>
  <si>
    <t>外国哲学</t>
  </si>
  <si>
    <t>黄小忠</t>
  </si>
  <si>
    <t>620523199410185596</t>
  </si>
  <si>
    <t>220170922371</t>
  </si>
  <si>
    <t>路彩晨</t>
  </si>
  <si>
    <t>411302199408203424</t>
  </si>
  <si>
    <t>廖光萌</t>
  </si>
  <si>
    <t>500107199407155311</t>
  </si>
  <si>
    <t>220170922731</t>
  </si>
  <si>
    <t>张瑶瑶</t>
  </si>
  <si>
    <t>130523199401072227</t>
  </si>
  <si>
    <t>唐兴亮</t>
  </si>
  <si>
    <t>510703199310210512</t>
  </si>
  <si>
    <t>220170923421</t>
  </si>
  <si>
    <t>马学成</t>
  </si>
  <si>
    <t>632122199302284031</t>
  </si>
  <si>
    <t>220170923841</t>
  </si>
  <si>
    <t>杨芳琴</t>
  </si>
  <si>
    <t>622421199310161929</t>
  </si>
  <si>
    <t>220170923871</t>
  </si>
  <si>
    <t>张文娟</t>
  </si>
  <si>
    <t>622722198811281468</t>
  </si>
  <si>
    <t>220170924241</t>
  </si>
  <si>
    <t>付玉婷</t>
  </si>
  <si>
    <t>620522199307011321</t>
  </si>
  <si>
    <t>220160923170</t>
  </si>
  <si>
    <t>刘兴龙</t>
  </si>
  <si>
    <t>620421199106206411</t>
  </si>
  <si>
    <t>鲁辉艳</t>
  </si>
  <si>
    <t>412726199301067542</t>
  </si>
  <si>
    <t>220170923370</t>
  </si>
  <si>
    <t>蒋能超</t>
  </si>
  <si>
    <t>430481199208099611</t>
  </si>
  <si>
    <t>侯永胜</t>
  </si>
  <si>
    <t>622426199602125219</t>
  </si>
  <si>
    <t>220170924811</t>
  </si>
  <si>
    <t>刘小军</t>
  </si>
  <si>
    <t>620502199302026334</t>
  </si>
  <si>
    <t>建筑与土木工程</t>
  </si>
  <si>
    <t>王燕萍</t>
  </si>
  <si>
    <t>622301199410235963</t>
  </si>
  <si>
    <t>220170924900</t>
  </si>
  <si>
    <t>魏继玲</t>
  </si>
  <si>
    <t>622726199402020806</t>
  </si>
  <si>
    <t>英语笔译</t>
  </si>
  <si>
    <t>高建梅</t>
  </si>
  <si>
    <t>642221199403183126</t>
  </si>
  <si>
    <t>220170932930</t>
  </si>
  <si>
    <t>李兰</t>
  </si>
  <si>
    <t>620522199202284243</t>
  </si>
  <si>
    <t>杜有珍</t>
  </si>
  <si>
    <t>622326199410104944</t>
  </si>
  <si>
    <t>220170925270</t>
  </si>
  <si>
    <t>董宏</t>
  </si>
  <si>
    <t>622624199007260027</t>
  </si>
  <si>
    <t>220170925300</t>
  </si>
  <si>
    <t>杨嫚</t>
  </si>
  <si>
    <t>610431199111290700</t>
  </si>
  <si>
    <t>口腔医学</t>
  </si>
  <si>
    <t>叶胜</t>
  </si>
  <si>
    <t>43068119950625203X</t>
  </si>
  <si>
    <t>220170925351</t>
  </si>
  <si>
    <t>郭淑玥</t>
  </si>
  <si>
    <t>612728199308261022</t>
  </si>
  <si>
    <t>周丹</t>
  </si>
  <si>
    <t>620421199106194123</t>
  </si>
  <si>
    <t>220160924380</t>
  </si>
  <si>
    <t>曹瑞</t>
  </si>
  <si>
    <t>150207199307051013</t>
  </si>
  <si>
    <t>220170925221</t>
  </si>
  <si>
    <t>220170925721</t>
  </si>
  <si>
    <t>220170925831</t>
  </si>
  <si>
    <t>220170925900</t>
  </si>
  <si>
    <t>李勇</t>
  </si>
  <si>
    <t>500382199108287999</t>
  </si>
  <si>
    <t>120170905331</t>
  </si>
  <si>
    <t>韩智博</t>
  </si>
  <si>
    <t>620402199201110910</t>
  </si>
  <si>
    <t>120170905471</t>
  </si>
  <si>
    <t>王培然</t>
  </si>
  <si>
    <t>412827199403037514</t>
  </si>
  <si>
    <t>220170926181</t>
  </si>
  <si>
    <t>于强静</t>
  </si>
  <si>
    <t>411303199209283923</t>
  </si>
  <si>
    <t>220170926280</t>
  </si>
  <si>
    <t>化学</t>
  </si>
  <si>
    <t>白艳萍</t>
  </si>
  <si>
    <t>620123199109108928</t>
  </si>
  <si>
    <t>220170926350</t>
  </si>
  <si>
    <t>220170926561</t>
  </si>
  <si>
    <t>王旋</t>
  </si>
  <si>
    <t>130528199501081229</t>
  </si>
  <si>
    <t>220170926700</t>
  </si>
  <si>
    <t>影像医学与核医学</t>
  </si>
  <si>
    <t>杨健龙</t>
  </si>
  <si>
    <t>62242119920418641X</t>
  </si>
  <si>
    <t>220170926711</t>
  </si>
  <si>
    <t>姚莉卫</t>
  </si>
  <si>
    <t>622424199312211423</t>
  </si>
  <si>
    <t>220170926740</t>
  </si>
  <si>
    <t>张惠璇</t>
  </si>
  <si>
    <t>612429199601250023</t>
  </si>
  <si>
    <t>220170926760</t>
  </si>
  <si>
    <t>社会医学与卫生事业管理</t>
  </si>
  <si>
    <t>220170927100</t>
  </si>
  <si>
    <t>会计学</t>
  </si>
  <si>
    <t>曹二佳</t>
  </si>
  <si>
    <t>612729199508194887</t>
  </si>
  <si>
    <t>220170927170</t>
  </si>
  <si>
    <t>220170927371</t>
  </si>
  <si>
    <t>有机化学</t>
  </si>
  <si>
    <t>220170927440</t>
  </si>
  <si>
    <t>220170933391</t>
  </si>
  <si>
    <t>口腔临床医学</t>
  </si>
  <si>
    <t>220160925800</t>
  </si>
  <si>
    <t>蒋玲洁</t>
  </si>
  <si>
    <t>620523199302080885</t>
  </si>
  <si>
    <t>220170911140</t>
  </si>
  <si>
    <t>苏聪</t>
  </si>
  <si>
    <t>372929199404270321</t>
  </si>
  <si>
    <t xml:space="preserve">220170932670 </t>
  </si>
  <si>
    <t>高晓琴</t>
  </si>
  <si>
    <t>620321199002182421</t>
  </si>
  <si>
    <t>220150904010</t>
  </si>
  <si>
    <t>药剂学</t>
  </si>
  <si>
    <t>陈刚</t>
  </si>
  <si>
    <t>622421198912154537</t>
  </si>
  <si>
    <t>220150902271</t>
  </si>
  <si>
    <t>李丽芳</t>
  </si>
  <si>
    <t>622824199105230623</t>
  </si>
  <si>
    <t>220150904070</t>
  </si>
  <si>
    <t>武姗</t>
  </si>
  <si>
    <t>622102199104176622</t>
  </si>
  <si>
    <t>220150915870</t>
  </si>
  <si>
    <t>地球系统科学</t>
  </si>
  <si>
    <t>陆中州</t>
  </si>
  <si>
    <t>410928199004154676</t>
  </si>
  <si>
    <t>220150926041</t>
  </si>
  <si>
    <t>护理学院</t>
  </si>
  <si>
    <t>护理学</t>
  </si>
  <si>
    <t>220160915190</t>
  </si>
  <si>
    <t>张建平</t>
  </si>
  <si>
    <t>62282519900725031X</t>
  </si>
  <si>
    <t>220150903201</t>
  </si>
  <si>
    <t>祁金凤</t>
  </si>
  <si>
    <t>620524198909231063</t>
  </si>
  <si>
    <t>220150902610</t>
  </si>
  <si>
    <t>汉语国际教育</t>
  </si>
  <si>
    <t>陈罗飞</t>
  </si>
  <si>
    <t>61052619900114319X</t>
  </si>
  <si>
    <t>220150902711</t>
  </si>
  <si>
    <t>材料工程</t>
  </si>
  <si>
    <t>220160929131</t>
  </si>
  <si>
    <t>赵现胜</t>
  </si>
  <si>
    <t>410923199003193655</t>
  </si>
  <si>
    <t>220150915401</t>
  </si>
  <si>
    <t>410184199211107642</t>
  </si>
  <si>
    <t>220150928340</t>
  </si>
  <si>
    <t>刘姗姗</t>
  </si>
  <si>
    <t>410423199101252068</t>
  </si>
  <si>
    <t>220150929710</t>
  </si>
  <si>
    <t>220160924480</t>
  </si>
  <si>
    <t>固体力学</t>
  </si>
  <si>
    <t>王嘉琪</t>
  </si>
  <si>
    <t>620503199108260713</t>
  </si>
  <si>
    <t>220150903291</t>
  </si>
  <si>
    <t>杨静</t>
  </si>
  <si>
    <t>622301199103223524</t>
  </si>
  <si>
    <t>赵军峰</t>
  </si>
  <si>
    <t>412721198911283414</t>
  </si>
  <si>
    <t>220150928201</t>
  </si>
  <si>
    <t>王庆栋</t>
  </si>
  <si>
    <t>620421199110243311</t>
  </si>
  <si>
    <t>220150920601</t>
  </si>
  <si>
    <t>李荣胜</t>
  </si>
  <si>
    <t>140823199201200018</t>
  </si>
  <si>
    <t>220160905470</t>
  </si>
  <si>
    <t>人口、资源与环境经济学</t>
  </si>
  <si>
    <t>220160925771</t>
  </si>
  <si>
    <t>220160926181</t>
  </si>
  <si>
    <t>220150928880</t>
  </si>
  <si>
    <t>贾学功</t>
  </si>
  <si>
    <t>130221198608154832</t>
  </si>
  <si>
    <t>120150901751</t>
  </si>
  <si>
    <t>何光远</t>
  </si>
  <si>
    <t>321283199307261431</t>
  </si>
  <si>
    <t>220150911161</t>
  </si>
  <si>
    <t>220160932570</t>
  </si>
  <si>
    <t>宋雅琼</t>
  </si>
  <si>
    <t>410421198910013043</t>
  </si>
  <si>
    <t>220160916380</t>
  </si>
  <si>
    <t>赵永宝</t>
  </si>
  <si>
    <t>622824199309061577</t>
  </si>
  <si>
    <t>220160917401</t>
  </si>
  <si>
    <t>滕兴欣</t>
  </si>
  <si>
    <t>620421199301282540</t>
  </si>
  <si>
    <t>220150917050</t>
  </si>
  <si>
    <t>晏焕钱</t>
  </si>
  <si>
    <t>612429199205081774</t>
  </si>
  <si>
    <t>220150926431</t>
  </si>
  <si>
    <t>王丹</t>
  </si>
  <si>
    <t>360429199002050018</t>
  </si>
  <si>
    <t>220160919441</t>
  </si>
  <si>
    <t>王诗晴</t>
  </si>
  <si>
    <t>210911199210051024</t>
  </si>
  <si>
    <t>王友郡</t>
  </si>
  <si>
    <t>371122198904026890</t>
  </si>
  <si>
    <t>120150904691</t>
  </si>
  <si>
    <t>田三春</t>
  </si>
  <si>
    <t>620503199202157712</t>
  </si>
  <si>
    <t>崔雪莉</t>
  </si>
  <si>
    <t>620421199302062021</t>
  </si>
  <si>
    <t>220150924160</t>
  </si>
  <si>
    <t>220160912281</t>
  </si>
  <si>
    <t>梁春宁</t>
  </si>
  <si>
    <t>622824199105051377</t>
  </si>
  <si>
    <t>220150929621</t>
  </si>
  <si>
    <t>220160931870</t>
  </si>
  <si>
    <t>朱亚超</t>
  </si>
  <si>
    <t>410725199210030412</t>
  </si>
  <si>
    <t>核能与核技术工程</t>
  </si>
  <si>
    <t>张东</t>
  </si>
  <si>
    <t>622826198902063336</t>
  </si>
  <si>
    <t>220160902171</t>
  </si>
  <si>
    <t>220160919770</t>
  </si>
  <si>
    <t>南晓欢</t>
  </si>
  <si>
    <t>142724199303191055</t>
  </si>
  <si>
    <t>220150929801</t>
  </si>
  <si>
    <t>张建超</t>
  </si>
  <si>
    <t>142402199211061515</t>
  </si>
  <si>
    <t>张宝强</t>
  </si>
  <si>
    <t>370784198706285550</t>
  </si>
  <si>
    <t>220150921151</t>
  </si>
  <si>
    <t>崔婷婷</t>
  </si>
  <si>
    <t>622726199101031640</t>
  </si>
  <si>
    <t>贾喜涛</t>
  </si>
  <si>
    <t>411424198910058815</t>
  </si>
  <si>
    <t>120150900061</t>
  </si>
  <si>
    <t>民族社会学</t>
  </si>
  <si>
    <t>220160903561</t>
  </si>
  <si>
    <t>杨文娜</t>
  </si>
  <si>
    <t>41092619900916124X</t>
  </si>
  <si>
    <t>中国古代史</t>
  </si>
  <si>
    <t>李鹏程</t>
  </si>
  <si>
    <t>140321199011134216</t>
  </si>
  <si>
    <t>220150928101</t>
  </si>
  <si>
    <t>张垚</t>
  </si>
  <si>
    <t>620524199312050037</t>
  </si>
  <si>
    <t>220160931400</t>
  </si>
  <si>
    <t>古秀云</t>
  </si>
  <si>
    <t>620523198912211403</t>
  </si>
  <si>
    <t>高有红</t>
  </si>
  <si>
    <t>320121199206213726</t>
  </si>
  <si>
    <t>220150928070</t>
  </si>
  <si>
    <t>杜转环</t>
  </si>
  <si>
    <t>62242819930310586X</t>
  </si>
  <si>
    <t>急诊医学</t>
  </si>
  <si>
    <t>220160918640</t>
  </si>
  <si>
    <t>220160916160</t>
  </si>
  <si>
    <t>刘淑娟</t>
  </si>
  <si>
    <t>622421199210132629</t>
  </si>
  <si>
    <t>220160913610</t>
  </si>
  <si>
    <t>王海静</t>
  </si>
  <si>
    <t>231026199308244027</t>
  </si>
  <si>
    <t>放射化学</t>
  </si>
  <si>
    <t>韦宝花</t>
  </si>
  <si>
    <t>620402199112091826</t>
  </si>
  <si>
    <t>220150902110</t>
  </si>
  <si>
    <t>蔺姗</t>
  </si>
  <si>
    <t>620422199205075169</t>
  </si>
  <si>
    <t>220160922801</t>
  </si>
  <si>
    <t>赵志军</t>
  </si>
  <si>
    <t>140624199309226012</t>
  </si>
  <si>
    <t>中国现当代文学</t>
  </si>
  <si>
    <t>朱香明</t>
  </si>
  <si>
    <t>620423199403013387</t>
  </si>
  <si>
    <t>220150919860</t>
  </si>
  <si>
    <t>齐翠姗</t>
  </si>
  <si>
    <t>410224199103073261</t>
  </si>
  <si>
    <t>220150924330</t>
  </si>
  <si>
    <t>陈香波</t>
  </si>
  <si>
    <t>431128199110165054</t>
  </si>
  <si>
    <t>220150920481</t>
  </si>
  <si>
    <t>师娟</t>
  </si>
  <si>
    <t>620422199306061428</t>
  </si>
  <si>
    <t>220160925020</t>
  </si>
  <si>
    <t>郭凯</t>
  </si>
  <si>
    <t>620522199303131318</t>
  </si>
  <si>
    <t>220160910680</t>
  </si>
  <si>
    <t>张亚军</t>
  </si>
  <si>
    <t>622426199306180512</t>
  </si>
  <si>
    <t>地球化学</t>
  </si>
  <si>
    <t>李佩佩</t>
  </si>
  <si>
    <t>654324199104030021</t>
  </si>
  <si>
    <t>220150915250</t>
  </si>
  <si>
    <t>韩莉娟</t>
  </si>
  <si>
    <t>620503199309177422</t>
  </si>
  <si>
    <t>应用数学</t>
  </si>
  <si>
    <t>620123199211171720</t>
  </si>
  <si>
    <t>220150927000</t>
  </si>
  <si>
    <t>林芳</t>
  </si>
  <si>
    <t>620103199401024021</t>
  </si>
  <si>
    <t>220160920941</t>
  </si>
  <si>
    <t>中国古典文献学</t>
  </si>
  <si>
    <t>220160921300</t>
  </si>
  <si>
    <t>220160921360</t>
  </si>
  <si>
    <t>王玉芳</t>
  </si>
  <si>
    <t>622427199405204301</t>
  </si>
  <si>
    <t>220160921811</t>
  </si>
  <si>
    <t>罗晶</t>
  </si>
  <si>
    <t>654128199409260041</t>
  </si>
  <si>
    <t>行政管理</t>
  </si>
  <si>
    <t>220160901581</t>
  </si>
  <si>
    <t>邵爱霞</t>
  </si>
  <si>
    <t>620423199402187529</t>
  </si>
  <si>
    <t>220160922761</t>
  </si>
  <si>
    <t>220160923041</t>
  </si>
  <si>
    <t>范津</t>
  </si>
  <si>
    <t>530629199503170918</t>
  </si>
  <si>
    <t>软件工程</t>
  </si>
  <si>
    <t>220160910450</t>
  </si>
  <si>
    <t>220160914350</t>
  </si>
  <si>
    <t>马荣财</t>
  </si>
  <si>
    <t>654125198909204210</t>
  </si>
  <si>
    <t>220150929771</t>
  </si>
  <si>
    <t>新闻传播学院</t>
  </si>
  <si>
    <t>新闻与传播</t>
  </si>
  <si>
    <t>220160921920</t>
  </si>
  <si>
    <t>构造地质学</t>
  </si>
  <si>
    <t>220160926331</t>
  </si>
  <si>
    <t>曾慧</t>
  </si>
  <si>
    <t>620423199002162322</t>
  </si>
  <si>
    <t>220150921430</t>
  </si>
  <si>
    <t>王积洋</t>
  </si>
  <si>
    <t>410482199011132310</t>
  </si>
  <si>
    <t>220150920221</t>
  </si>
  <si>
    <t>120160900641</t>
  </si>
  <si>
    <t>生物物理学</t>
  </si>
  <si>
    <t>刘媛</t>
  </si>
  <si>
    <t>610115199208151049</t>
  </si>
  <si>
    <t>220150928120</t>
  </si>
  <si>
    <t>220160926470</t>
  </si>
  <si>
    <t>老年医学</t>
  </si>
  <si>
    <t>刘艳丽</t>
  </si>
  <si>
    <t>622301199112268126</t>
  </si>
  <si>
    <t>220150916080</t>
  </si>
  <si>
    <t>张志阳</t>
  </si>
  <si>
    <t>622826199006181013</t>
  </si>
  <si>
    <t>220160917321</t>
  </si>
  <si>
    <t>张悬</t>
  </si>
  <si>
    <t>412326199011126362</t>
  </si>
  <si>
    <t>120160904510</t>
  </si>
  <si>
    <t>左攀</t>
  </si>
  <si>
    <t>420323198508152810</t>
  </si>
  <si>
    <t>120150902521</t>
  </si>
  <si>
    <t>李阿丽</t>
  </si>
  <si>
    <t>622425199402100328</t>
  </si>
  <si>
    <t>220160912000</t>
  </si>
  <si>
    <t>张亚梅</t>
  </si>
  <si>
    <t>622425199202092642</t>
  </si>
  <si>
    <t>412828199207276311</t>
  </si>
  <si>
    <t>220160910991</t>
  </si>
  <si>
    <t>220160918540</t>
  </si>
  <si>
    <t>何凯颖</t>
  </si>
  <si>
    <t>610427199108010048</t>
  </si>
  <si>
    <t>康环宇</t>
  </si>
  <si>
    <t>620522199305160518</t>
  </si>
  <si>
    <t>220150925441</t>
  </si>
  <si>
    <t>谢小妹</t>
  </si>
  <si>
    <t>620523199011030423</t>
  </si>
  <si>
    <t>220150902510</t>
  </si>
  <si>
    <t>张新燕</t>
  </si>
  <si>
    <t>622301199103180544</t>
  </si>
  <si>
    <t>220150902660</t>
  </si>
  <si>
    <t>黑文秀</t>
  </si>
  <si>
    <t>620421199207123324</t>
  </si>
  <si>
    <t>赵应录</t>
  </si>
  <si>
    <t>620524199009256657</t>
  </si>
  <si>
    <t>220150903231</t>
  </si>
  <si>
    <t>622723199110152226</t>
  </si>
  <si>
    <t>220150902540</t>
  </si>
  <si>
    <t>粒子物理与原子核物理</t>
  </si>
  <si>
    <t>严珺文</t>
  </si>
  <si>
    <t>622301199307110046</t>
  </si>
  <si>
    <t>220150915630</t>
  </si>
  <si>
    <t>李晓婧</t>
  </si>
  <si>
    <t>130124199308280085</t>
  </si>
  <si>
    <t>地图学与地理信息系统</t>
  </si>
  <si>
    <t>刘升青</t>
  </si>
  <si>
    <t>620403199008101277</t>
  </si>
  <si>
    <t>220150922811</t>
  </si>
  <si>
    <t>王威威</t>
  </si>
  <si>
    <t>371082199301076317</t>
  </si>
  <si>
    <t>曹洋</t>
  </si>
  <si>
    <t>320721199105122270</t>
  </si>
  <si>
    <t>220150923461</t>
  </si>
  <si>
    <t>牛小伟</t>
  </si>
  <si>
    <t>62272319881102381X</t>
  </si>
  <si>
    <t>张栋山</t>
  </si>
  <si>
    <t>622301199211219493</t>
  </si>
  <si>
    <t>220150923761</t>
  </si>
  <si>
    <t>段文臻</t>
  </si>
  <si>
    <t>612429199403234647</t>
  </si>
  <si>
    <t>秦胜春</t>
  </si>
  <si>
    <t>500228199104131520</t>
  </si>
  <si>
    <t>220150923930</t>
  </si>
  <si>
    <t>622323199201200850</t>
  </si>
  <si>
    <t>金文杰</t>
  </si>
  <si>
    <t>620421199302144836</t>
  </si>
  <si>
    <t>220150913661</t>
  </si>
  <si>
    <t>李军强</t>
  </si>
  <si>
    <t>622428199108115819</t>
  </si>
  <si>
    <t>方显明</t>
  </si>
  <si>
    <t>612327199103100374</t>
  </si>
  <si>
    <t>220150918931</t>
  </si>
  <si>
    <t>郜栋阳</t>
  </si>
  <si>
    <t>41052619910217051X</t>
  </si>
  <si>
    <t>王延泽</t>
  </si>
  <si>
    <t>620423199311281018</t>
  </si>
  <si>
    <t>220150919131</t>
  </si>
  <si>
    <t>尹路路</t>
  </si>
  <si>
    <t>62272719930410536X</t>
  </si>
  <si>
    <t>王玉慧</t>
  </si>
  <si>
    <t>622201198609067522</t>
  </si>
  <si>
    <t>220150924390</t>
  </si>
  <si>
    <t>张雪云</t>
  </si>
  <si>
    <t>622421199209251946</t>
  </si>
  <si>
    <t>洪苗苗</t>
  </si>
  <si>
    <t>620525198911280389</t>
  </si>
  <si>
    <t>220150928420</t>
  </si>
  <si>
    <t>毛亚花</t>
  </si>
  <si>
    <t>622427199207291627</t>
  </si>
  <si>
    <t>李娜娜</t>
  </si>
  <si>
    <t>622727199106168028</t>
  </si>
  <si>
    <t>220150900230</t>
  </si>
  <si>
    <t>张春萍</t>
  </si>
  <si>
    <t>620524199303131062</t>
  </si>
  <si>
    <t>草地营养生物学</t>
  </si>
  <si>
    <t>620503199003147028</t>
  </si>
  <si>
    <t>220150900380</t>
  </si>
  <si>
    <t>葛静</t>
  </si>
  <si>
    <t>622701199208284528</t>
  </si>
  <si>
    <t>买小平</t>
  </si>
  <si>
    <t>622701199403063675</t>
  </si>
  <si>
    <t>220150901031</t>
  </si>
  <si>
    <t>李雪洮</t>
  </si>
  <si>
    <t>654301199401030429</t>
  </si>
  <si>
    <t>大气物理学与大气环境</t>
  </si>
  <si>
    <t>张君霞</t>
  </si>
  <si>
    <t>620422199001180522</t>
  </si>
  <si>
    <t>220150901520</t>
  </si>
  <si>
    <t>余仁哲</t>
  </si>
  <si>
    <t>430722199408188754</t>
  </si>
  <si>
    <t>蔡明君</t>
  </si>
  <si>
    <t>62042219910604843X</t>
  </si>
  <si>
    <t>220150920461</t>
  </si>
  <si>
    <t>李开令</t>
  </si>
  <si>
    <t>422822198910265058</t>
  </si>
  <si>
    <t>李中星</t>
  </si>
  <si>
    <t>420116199111063019</t>
  </si>
  <si>
    <t>220150911731</t>
  </si>
  <si>
    <t>王艳芝</t>
  </si>
  <si>
    <t>622421199012283864</t>
  </si>
  <si>
    <t>内科学（血液）</t>
  </si>
  <si>
    <t>张小芸</t>
  </si>
  <si>
    <t>622428199008120426</t>
  </si>
  <si>
    <t>220150914350</t>
  </si>
  <si>
    <t>张强</t>
  </si>
  <si>
    <t>622425199403146619</t>
  </si>
  <si>
    <t>王建新</t>
  </si>
  <si>
    <t>622421199010032324</t>
  </si>
  <si>
    <t>220150916170</t>
  </si>
  <si>
    <t>马智</t>
  </si>
  <si>
    <t>62292219921114051X</t>
  </si>
  <si>
    <t>杨丽</t>
  </si>
  <si>
    <t>622425199106180626</t>
  </si>
  <si>
    <t>220150916230</t>
  </si>
  <si>
    <t>高枫琴</t>
  </si>
  <si>
    <t>622323198903056844</t>
  </si>
  <si>
    <t>法律硕士（非法学）</t>
  </si>
  <si>
    <t>冯秀</t>
  </si>
  <si>
    <t>510824199101094268</t>
  </si>
  <si>
    <t>220150927120</t>
  </si>
  <si>
    <t>闫娜</t>
  </si>
  <si>
    <t>142724199501223927</t>
  </si>
  <si>
    <t>赵璠</t>
  </si>
  <si>
    <t>622421199111051946</t>
  </si>
  <si>
    <t>220150903680</t>
  </si>
  <si>
    <t>金屹磊</t>
  </si>
  <si>
    <t>610425199202060612</t>
  </si>
  <si>
    <t>核技术及应用</t>
  </si>
  <si>
    <t>吴云芳</t>
  </si>
  <si>
    <t>620522199109081329</t>
  </si>
  <si>
    <t>220150904230</t>
  </si>
  <si>
    <t>杨桂珍</t>
  </si>
  <si>
    <t>412727199311118020</t>
  </si>
  <si>
    <t>刘念军</t>
  </si>
  <si>
    <t>510922198901064639</t>
  </si>
  <si>
    <t>220150904781</t>
  </si>
  <si>
    <t>李菲</t>
  </si>
  <si>
    <t>511322199205283048</t>
  </si>
  <si>
    <t>王亚妮</t>
  </si>
  <si>
    <t>620423199302220328</t>
  </si>
  <si>
    <t>220150916940</t>
  </si>
  <si>
    <t>杨颖</t>
  </si>
  <si>
    <t>620421199502050041</t>
  </si>
  <si>
    <t>原霞霞</t>
  </si>
  <si>
    <t>622425199010027328</t>
  </si>
  <si>
    <t>220150917170</t>
  </si>
  <si>
    <t>田燕</t>
  </si>
  <si>
    <t>622322199212100226</t>
  </si>
  <si>
    <t>口腔医学正畸专业</t>
  </si>
  <si>
    <t>柳凤艳</t>
  </si>
  <si>
    <t>622427199306295500</t>
  </si>
  <si>
    <t>220150905470</t>
  </si>
  <si>
    <t>郭芫君</t>
  </si>
  <si>
    <t>412822199209025227</t>
  </si>
  <si>
    <t>魏调霞</t>
  </si>
  <si>
    <t>622424199107240049</t>
  </si>
  <si>
    <t>220150919410</t>
  </si>
  <si>
    <t>杨文博</t>
  </si>
  <si>
    <t>620123199105255752</t>
  </si>
  <si>
    <t>朱俊丽</t>
  </si>
  <si>
    <t>622826198908160647</t>
  </si>
  <si>
    <t>220150919580</t>
  </si>
  <si>
    <t>梁婷</t>
  </si>
  <si>
    <t>622226199312103045</t>
  </si>
  <si>
    <t>杨浩浩</t>
  </si>
  <si>
    <t>620522199201170930</t>
  </si>
  <si>
    <t>220150920291</t>
  </si>
  <si>
    <t>杨兴文</t>
  </si>
  <si>
    <t>622301199304237092</t>
  </si>
  <si>
    <t>生理学</t>
  </si>
  <si>
    <t>李博</t>
  </si>
  <si>
    <t>622825199009080051</t>
  </si>
  <si>
    <t>220150911211</t>
  </si>
  <si>
    <t>王雅君</t>
  </si>
  <si>
    <t>372301199311105723</t>
  </si>
  <si>
    <t>高正飞</t>
  </si>
  <si>
    <t>620423199211233828</t>
  </si>
  <si>
    <t>220150929350</t>
  </si>
  <si>
    <t>郭贝贝</t>
  </si>
  <si>
    <t>622624199310100368</t>
  </si>
  <si>
    <t>陈亮</t>
  </si>
  <si>
    <t>622425198503155112</t>
  </si>
  <si>
    <t>220150929211</t>
  </si>
  <si>
    <t>丰杏</t>
  </si>
  <si>
    <t>421121199308126337</t>
  </si>
  <si>
    <t>李维东</t>
  </si>
  <si>
    <t>342423199412154872</t>
  </si>
  <si>
    <t>220160930211</t>
  </si>
  <si>
    <t>闵文娥</t>
  </si>
  <si>
    <t>622623199306100668</t>
  </si>
  <si>
    <t>120160900761</t>
  </si>
  <si>
    <t>王江</t>
  </si>
  <si>
    <t>50022119920426211X</t>
  </si>
  <si>
    <t>微电子与固体电子学</t>
  </si>
  <si>
    <t>220160926080</t>
  </si>
  <si>
    <t>杨洋</t>
  </si>
  <si>
    <t>410523199203036548</t>
  </si>
  <si>
    <t>220160902851</t>
  </si>
  <si>
    <t>郝加新</t>
  </si>
  <si>
    <t>371325199310100939</t>
  </si>
  <si>
    <t>220160902621</t>
  </si>
  <si>
    <t>陈敏</t>
  </si>
  <si>
    <t>622323198902152834</t>
  </si>
  <si>
    <t>220160902641</t>
  </si>
  <si>
    <t>张文丽</t>
  </si>
  <si>
    <t>62042319940906592X</t>
  </si>
  <si>
    <t>新闻与传播学院</t>
  </si>
  <si>
    <t>传播学</t>
  </si>
  <si>
    <t>220160902190</t>
  </si>
  <si>
    <t>江春雨</t>
  </si>
  <si>
    <t>220282199202246533</t>
  </si>
  <si>
    <t>220160900280</t>
  </si>
  <si>
    <t>胡涛</t>
  </si>
  <si>
    <t>411222199209230032</t>
  </si>
  <si>
    <t>220160900060</t>
  </si>
  <si>
    <t>牛军红</t>
  </si>
  <si>
    <t>62052219951009234X</t>
  </si>
  <si>
    <t>220160900160</t>
  </si>
  <si>
    <t>姚张堡</t>
  </si>
  <si>
    <t>622727199106153811</t>
  </si>
  <si>
    <t>220160900710</t>
  </si>
  <si>
    <t>魏志巧</t>
  </si>
  <si>
    <t>511681199306232289</t>
  </si>
  <si>
    <t>220160901680</t>
  </si>
  <si>
    <t>张洪芬</t>
  </si>
  <si>
    <t>130424199302192929</t>
  </si>
  <si>
    <t>220160901571</t>
  </si>
  <si>
    <t>张兆虎</t>
  </si>
  <si>
    <t>620402199005152419</t>
  </si>
  <si>
    <t>王胜红</t>
  </si>
  <si>
    <t>622425199110083212</t>
  </si>
  <si>
    <t>220150903091</t>
  </si>
  <si>
    <t>陈建龙</t>
  </si>
  <si>
    <t>622427199403216317</t>
  </si>
  <si>
    <t>220160904831</t>
  </si>
  <si>
    <t>李士晓</t>
  </si>
  <si>
    <t>130529199207251027</t>
  </si>
  <si>
    <t>220160904240</t>
  </si>
  <si>
    <t>张雅莉</t>
  </si>
  <si>
    <t>620422199208076423</t>
  </si>
  <si>
    <t>220160905281</t>
  </si>
  <si>
    <t>闫旭蒙</t>
  </si>
  <si>
    <t>610426199312231546</t>
  </si>
  <si>
    <t>220160905231</t>
  </si>
  <si>
    <t>任静</t>
  </si>
  <si>
    <t>622102199304144721</t>
  </si>
  <si>
    <t>220160905000</t>
  </si>
  <si>
    <t>张亚琴</t>
  </si>
  <si>
    <t>620421199403115129</t>
  </si>
  <si>
    <t>220160905590</t>
  </si>
  <si>
    <t>高娜娜</t>
  </si>
  <si>
    <t>622826199102160829</t>
  </si>
  <si>
    <t>220160909751</t>
  </si>
  <si>
    <t>冯俊霞</t>
  </si>
  <si>
    <t>620123199204100529</t>
  </si>
  <si>
    <t>220160911940</t>
  </si>
  <si>
    <t>622826199309104146</t>
  </si>
  <si>
    <t>220160913650</t>
  </si>
  <si>
    <t>李亚楠</t>
  </si>
  <si>
    <t>622825199010050968</t>
  </si>
  <si>
    <t>220160914321</t>
  </si>
  <si>
    <t>李赟</t>
  </si>
  <si>
    <t>610122199205184324</t>
  </si>
  <si>
    <t>220160914850</t>
  </si>
  <si>
    <t>220160916110</t>
  </si>
  <si>
    <t>220160915910</t>
  </si>
  <si>
    <t>梁晴晴</t>
  </si>
  <si>
    <t>622727199201184720</t>
  </si>
  <si>
    <t>220150918560</t>
  </si>
  <si>
    <t>220160917020</t>
  </si>
  <si>
    <t>220160916841</t>
  </si>
  <si>
    <t>220160918240</t>
  </si>
  <si>
    <t>220160917870</t>
  </si>
  <si>
    <t>220160917511</t>
  </si>
  <si>
    <t>220160918880</t>
  </si>
  <si>
    <t>植物保护</t>
  </si>
  <si>
    <t>王林林</t>
  </si>
  <si>
    <t>130428199203270384</t>
  </si>
  <si>
    <t>220160920370</t>
  </si>
  <si>
    <t>220160922141</t>
  </si>
  <si>
    <t>法律(法学)</t>
  </si>
  <si>
    <t>220160922030</t>
  </si>
  <si>
    <t>220160921831</t>
  </si>
  <si>
    <t>120160904231</t>
  </si>
  <si>
    <t>220160922300</t>
  </si>
  <si>
    <t>会计</t>
  </si>
  <si>
    <t>220160922651</t>
  </si>
  <si>
    <t>220160922641</t>
  </si>
  <si>
    <t>220160923580</t>
  </si>
  <si>
    <t>金融</t>
  </si>
  <si>
    <t>220160924351</t>
  </si>
  <si>
    <t>曾晟轩</t>
  </si>
  <si>
    <t>622421199301120017</t>
  </si>
  <si>
    <t>220150928911</t>
  </si>
  <si>
    <t>220160925480</t>
  </si>
  <si>
    <t>220160926690</t>
  </si>
  <si>
    <t>220160926031</t>
  </si>
  <si>
    <t>220160926311</t>
  </si>
  <si>
    <t>费建瑶</t>
  </si>
  <si>
    <t>622901199108010520</t>
  </si>
  <si>
    <t>220160926870</t>
  </si>
  <si>
    <t>220160927810</t>
  </si>
  <si>
    <t>城市与区域规划</t>
  </si>
  <si>
    <t>陈伟文</t>
  </si>
  <si>
    <t>622425199410236671</t>
  </si>
  <si>
    <t>220160930141</t>
  </si>
  <si>
    <t>微电子学与固体电子学</t>
  </si>
  <si>
    <t>220160931070</t>
  </si>
  <si>
    <t>220160931130</t>
  </si>
  <si>
    <t>220160930880</t>
  </si>
  <si>
    <t>220160931080</t>
  </si>
  <si>
    <t>220160931450</t>
  </si>
  <si>
    <t>220160931440</t>
  </si>
  <si>
    <t>220160931690</t>
  </si>
  <si>
    <t>赵正芳</t>
  </si>
  <si>
    <t>622323199206035524</t>
  </si>
  <si>
    <t>220160932340</t>
  </si>
  <si>
    <t>岩土工程</t>
  </si>
  <si>
    <t>220160915170</t>
  </si>
  <si>
    <t>220160912210</t>
  </si>
  <si>
    <t>220160916340</t>
  </si>
  <si>
    <t>汪彩琴</t>
  </si>
  <si>
    <t>622822199010074362</t>
  </si>
  <si>
    <t>220150905740</t>
  </si>
  <si>
    <t>王志强</t>
  </si>
  <si>
    <t>620523199110080055</t>
  </si>
  <si>
    <t>220150915861</t>
  </si>
  <si>
    <t>张毅</t>
  </si>
  <si>
    <t>522423199009218032</t>
  </si>
  <si>
    <t>220150911961</t>
  </si>
  <si>
    <t>郭华棋</t>
  </si>
  <si>
    <t>371329199010021812</t>
  </si>
  <si>
    <t>220150905631</t>
  </si>
  <si>
    <t>何兰</t>
  </si>
  <si>
    <t>412826199103121400</t>
  </si>
  <si>
    <t>220150923150</t>
  </si>
  <si>
    <t>220160922931</t>
  </si>
  <si>
    <t>杨烨</t>
  </si>
  <si>
    <t>622723198910163420</t>
  </si>
  <si>
    <t>220150915660</t>
  </si>
  <si>
    <t>李彦蓉</t>
  </si>
  <si>
    <t>620423199307205426</t>
  </si>
  <si>
    <t>220150922700</t>
  </si>
  <si>
    <t>张泽亮</t>
  </si>
  <si>
    <t>610502199211202417</t>
  </si>
  <si>
    <t>220150904671</t>
  </si>
  <si>
    <t>王鹏新</t>
  </si>
  <si>
    <t>130702199107150617</t>
  </si>
  <si>
    <t>220150914571</t>
  </si>
  <si>
    <t>张政威</t>
  </si>
  <si>
    <t>622323199108105218</t>
  </si>
  <si>
    <t>220150911971</t>
  </si>
  <si>
    <t>220160915130</t>
  </si>
  <si>
    <t>杨珍珍</t>
  </si>
  <si>
    <t>620523199201250902</t>
  </si>
  <si>
    <t>220150904280</t>
  </si>
  <si>
    <t>汪延芳</t>
  </si>
  <si>
    <t>620121199011010524</t>
  </si>
  <si>
    <t>220150903380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</si>
  <si>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</si>
  <si>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622226199210080524</t>
  </si>
  <si>
    <t>220150904930</t>
  </si>
  <si>
    <t>李慧</t>
  </si>
  <si>
    <t>612430199004261942</t>
  </si>
  <si>
    <t>220150902850</t>
  </si>
  <si>
    <t>苏亚丽</t>
  </si>
  <si>
    <t>411422199210034224</t>
  </si>
  <si>
    <t>220150921680</t>
  </si>
  <si>
    <t>陈镇生</t>
  </si>
  <si>
    <t>350623199208090577</t>
  </si>
  <si>
    <t>220150926541</t>
  </si>
  <si>
    <t>高磊</t>
  </si>
  <si>
    <t>610527198909190035</t>
  </si>
  <si>
    <t>220150911871</t>
  </si>
  <si>
    <t>刘强</t>
  </si>
  <si>
    <t>620422198904160018</t>
  </si>
  <si>
    <t>220150911481</t>
  </si>
  <si>
    <t>220160914630</t>
  </si>
  <si>
    <t>张明奎</t>
  </si>
  <si>
    <t>500237199208222212</t>
  </si>
  <si>
    <t>220150913091</t>
  </si>
  <si>
    <t>刘亚奎</t>
  </si>
  <si>
    <t>142732199205096812</t>
  </si>
  <si>
    <t>220150920751</t>
  </si>
  <si>
    <t>王小春</t>
  </si>
  <si>
    <t>612724199104180647</t>
  </si>
  <si>
    <t>220150925920</t>
  </si>
  <si>
    <t>魏国英</t>
  </si>
  <si>
    <t>632126199404222523</t>
  </si>
  <si>
    <t>220150924410</t>
  </si>
  <si>
    <t>侯芬萍</t>
  </si>
  <si>
    <t>622301198906064884</t>
  </si>
  <si>
    <t>220150910980</t>
  </si>
  <si>
    <t>马文强</t>
  </si>
  <si>
    <t>62270119920311057X</t>
  </si>
  <si>
    <t>220150913841</t>
  </si>
  <si>
    <t>220160928380</t>
  </si>
  <si>
    <t>陈建海</t>
  </si>
  <si>
    <t>622421199212096115</t>
  </si>
  <si>
    <t>220150911411</t>
  </si>
  <si>
    <t>220160913751</t>
  </si>
  <si>
    <t>谢娟</t>
  </si>
  <si>
    <t>620121199103082461</t>
  </si>
  <si>
    <t>220150915320</t>
  </si>
  <si>
    <t>220160926520</t>
  </si>
  <si>
    <t>程钰茹</t>
  </si>
  <si>
    <t>412828199606011820</t>
  </si>
  <si>
    <t>220160920000</t>
  </si>
  <si>
    <t>220160918301</t>
  </si>
  <si>
    <t>靳婷</t>
  </si>
  <si>
    <t>622727199010096824</t>
  </si>
  <si>
    <t>220150926930</t>
  </si>
  <si>
    <t>220160916661</t>
  </si>
  <si>
    <t>王荟榛</t>
  </si>
  <si>
    <t>620422199309190217</t>
  </si>
  <si>
    <t>220150914811</t>
  </si>
  <si>
    <t>220160913861</t>
  </si>
  <si>
    <t>王昕童</t>
  </si>
  <si>
    <t>620102199206012432</t>
  </si>
  <si>
    <t>220150913991</t>
  </si>
  <si>
    <t>孙文霞</t>
  </si>
  <si>
    <t>130627199103183827</t>
  </si>
  <si>
    <t>220150917990</t>
  </si>
  <si>
    <t>220160910941</t>
  </si>
  <si>
    <t>李春雷</t>
  </si>
  <si>
    <t>23088219910218099X</t>
  </si>
  <si>
    <t>220150912191</t>
  </si>
  <si>
    <t>220160921261</t>
  </si>
  <si>
    <t>张敏</t>
  </si>
  <si>
    <t>152325199110090027</t>
  </si>
  <si>
    <t>220150901530</t>
  </si>
  <si>
    <t>麻爱娣</t>
  </si>
  <si>
    <t>620524198905194701</t>
  </si>
  <si>
    <t>220150902400</t>
  </si>
  <si>
    <t>刘春辉</t>
  </si>
  <si>
    <t>230826199206180010</t>
  </si>
  <si>
    <t>220150901871</t>
  </si>
  <si>
    <t>220160928471</t>
  </si>
  <si>
    <t>刘林通</t>
  </si>
  <si>
    <t>513030199108297515</t>
  </si>
  <si>
    <t>220150924281</t>
  </si>
  <si>
    <t>王淑红</t>
  </si>
  <si>
    <t>620422199203182227</t>
  </si>
  <si>
    <t>220150928870</t>
  </si>
  <si>
    <t>张笑笑</t>
  </si>
  <si>
    <t>412326199106297228</t>
  </si>
  <si>
    <t>220150930380</t>
  </si>
  <si>
    <t>龚敏</t>
  </si>
  <si>
    <t>610423199101090043</t>
  </si>
  <si>
    <t>220150911130</t>
  </si>
  <si>
    <t>220160927380</t>
  </si>
  <si>
    <t>220160921800</t>
  </si>
  <si>
    <t>220160901980</t>
  </si>
  <si>
    <t>220160902260</t>
  </si>
  <si>
    <t>220160924311</t>
  </si>
  <si>
    <t>220160903860</t>
  </si>
  <si>
    <t>邱昱</t>
  </si>
  <si>
    <t>37148219920121004X</t>
  </si>
  <si>
    <t>220150925870</t>
  </si>
  <si>
    <t>史秀亮</t>
  </si>
  <si>
    <t>370982198811291037</t>
  </si>
  <si>
    <t>220150929851</t>
  </si>
  <si>
    <t>马文娟</t>
  </si>
  <si>
    <t>63010219900210082X</t>
  </si>
  <si>
    <t>220160924760</t>
  </si>
  <si>
    <t>220160918370</t>
  </si>
  <si>
    <t>220160930941</t>
  </si>
  <si>
    <t>220160909691</t>
  </si>
  <si>
    <t>220160921330</t>
  </si>
  <si>
    <t>220160917940</t>
  </si>
  <si>
    <t>220160918710</t>
  </si>
  <si>
    <t>220160916300</t>
  </si>
  <si>
    <t>220160900360</t>
  </si>
  <si>
    <t>220160923531</t>
  </si>
  <si>
    <t>江波</t>
  </si>
  <si>
    <t>152625199310023546</t>
  </si>
  <si>
    <t>220150917570</t>
  </si>
  <si>
    <t>220160902180</t>
  </si>
  <si>
    <t>闫保润</t>
  </si>
  <si>
    <t>620421199206283326</t>
  </si>
  <si>
    <t>220150914080</t>
  </si>
  <si>
    <t>王志爽</t>
  </si>
  <si>
    <t>411325199001199456</t>
  </si>
  <si>
    <t>220150926641</t>
  </si>
  <si>
    <t>高刚</t>
  </si>
  <si>
    <t>622301198810072652</t>
  </si>
  <si>
    <t>220150929291</t>
  </si>
  <si>
    <t>高晓红</t>
  </si>
  <si>
    <t>622301199005028127</t>
  </si>
  <si>
    <t>220150902620</t>
  </si>
  <si>
    <t>220160914450</t>
  </si>
  <si>
    <t>220160902270</t>
  </si>
  <si>
    <t>张明霞</t>
  </si>
  <si>
    <t>620523199203200407</t>
  </si>
  <si>
    <t>220150927300</t>
  </si>
  <si>
    <t>邢加乐</t>
  </si>
  <si>
    <t>130185199103021322</t>
  </si>
  <si>
    <t>220150913210</t>
  </si>
  <si>
    <t>220160927630</t>
  </si>
  <si>
    <t>高彩云</t>
  </si>
  <si>
    <t>622823199004262849</t>
  </si>
  <si>
    <t>220150906020</t>
  </si>
  <si>
    <t>220160903021</t>
  </si>
  <si>
    <t>李雅</t>
  </si>
  <si>
    <t>620422199308253060</t>
  </si>
  <si>
    <t>220150915550</t>
  </si>
  <si>
    <t>黄耀龙</t>
  </si>
  <si>
    <t>410182199205126617</t>
  </si>
  <si>
    <t>220150918961</t>
  </si>
  <si>
    <t>李红倩</t>
  </si>
  <si>
    <t>610126198811281424</t>
  </si>
  <si>
    <t>220150926580</t>
  </si>
  <si>
    <t>220160925600</t>
  </si>
  <si>
    <t>马宗艳</t>
  </si>
  <si>
    <t>620422199103097121</t>
  </si>
  <si>
    <t>220150902630</t>
  </si>
  <si>
    <t>冯海明</t>
  </si>
  <si>
    <t>622726199009180512</t>
  </si>
  <si>
    <t>220150902751</t>
  </si>
  <si>
    <t>孙红莉</t>
  </si>
  <si>
    <t>622421198910153821</t>
  </si>
  <si>
    <t>220150902240</t>
  </si>
  <si>
    <t>陶瑞妮</t>
  </si>
  <si>
    <t>622826199406240422</t>
  </si>
  <si>
    <t>220150915610</t>
  </si>
  <si>
    <t>李生莉</t>
  </si>
  <si>
    <t>620421199202173322</t>
  </si>
  <si>
    <t>220150922800</t>
  </si>
  <si>
    <t>杨林芬</t>
  </si>
  <si>
    <t>622923199006173028</t>
  </si>
  <si>
    <t>220150922930</t>
  </si>
  <si>
    <t>庞文慧</t>
  </si>
  <si>
    <t>62040319900101332X</t>
  </si>
  <si>
    <t>220150923630</t>
  </si>
  <si>
    <t>庞正鹏</t>
  </si>
  <si>
    <t>622826199010070818</t>
  </si>
  <si>
    <t>220150923921</t>
  </si>
  <si>
    <t>贾见果</t>
  </si>
  <si>
    <t>622426199402142014</t>
  </si>
  <si>
    <t>220150912841</t>
  </si>
  <si>
    <t>雷文丽</t>
  </si>
  <si>
    <t>622722199205084629</t>
  </si>
  <si>
    <t>220150917840</t>
  </si>
  <si>
    <t>郭蕊蕊</t>
  </si>
  <si>
    <t>622726199103181503</t>
  </si>
  <si>
    <t>220150918950</t>
  </si>
  <si>
    <t>陈红</t>
  </si>
  <si>
    <t>510422199304036629</t>
  </si>
  <si>
    <t>220150924140</t>
  </si>
  <si>
    <t>邹明亮</t>
  </si>
  <si>
    <t>441622199201233711</t>
  </si>
  <si>
    <t>220150924501</t>
  </si>
  <si>
    <t>郑玉祥</t>
  </si>
  <si>
    <t>622201199210052737</t>
  </si>
  <si>
    <t>220150928591</t>
  </si>
  <si>
    <t>王刚</t>
  </si>
  <si>
    <t>620422199105196713</t>
  </si>
  <si>
    <t>220150900361</t>
  </si>
  <si>
    <t>侯明杰</t>
  </si>
  <si>
    <t>62292119900915513X</t>
  </si>
  <si>
    <t>220150900781</t>
  </si>
  <si>
    <t>杨秀梅</t>
  </si>
  <si>
    <t>620422199010145147</t>
  </si>
  <si>
    <t>220150901490</t>
  </si>
  <si>
    <t>赵静</t>
  </si>
  <si>
    <t>142732199202120821</t>
  </si>
  <si>
    <t>220150901550</t>
  </si>
  <si>
    <t>张国超</t>
  </si>
  <si>
    <t>622224199207131519</t>
  </si>
  <si>
    <t>220150920681</t>
  </si>
  <si>
    <t>李阳</t>
  </si>
  <si>
    <t>412826198608077113</t>
  </si>
  <si>
    <t>220150912061</t>
  </si>
  <si>
    <t>李菊红</t>
  </si>
  <si>
    <t>622425199002135425</t>
  </si>
  <si>
    <t>220150914760</t>
  </si>
  <si>
    <t>许诺</t>
  </si>
  <si>
    <t>622822199009122726</t>
  </si>
  <si>
    <t>220150916210</t>
  </si>
  <si>
    <t>徐琳琳</t>
  </si>
  <si>
    <t>622429198908122226</t>
  </si>
  <si>
    <t>220150905810</t>
  </si>
  <si>
    <t>刘敏</t>
  </si>
  <si>
    <t>622425199102284428</t>
  </si>
  <si>
    <t>220150903600</t>
  </si>
  <si>
    <t>王晶晶</t>
  </si>
  <si>
    <t>622425199011052349</t>
  </si>
  <si>
    <t>220150903930</t>
  </si>
  <si>
    <t>何秀超</t>
  </si>
  <si>
    <t>341281199005284233</t>
  </si>
  <si>
    <t>220150904731</t>
  </si>
  <si>
    <t>华果</t>
  </si>
  <si>
    <t>612429198908225362</t>
  </si>
  <si>
    <t>220150916870</t>
  </si>
  <si>
    <t>史媛媛</t>
  </si>
  <si>
    <t>622428199402016328</t>
  </si>
  <si>
    <t>220150917040</t>
  </si>
  <si>
    <t>肖妮</t>
  </si>
  <si>
    <t>612525199208145622</t>
  </si>
  <si>
    <t>220150927590</t>
  </si>
  <si>
    <t>王邵华</t>
  </si>
  <si>
    <t>622723199201060183</t>
  </si>
  <si>
    <t>220150919260</t>
  </si>
  <si>
    <t>吴凤娇</t>
  </si>
  <si>
    <t>342222199106093269</t>
  </si>
  <si>
    <t>220150919520</t>
  </si>
  <si>
    <t>席泽璞</t>
  </si>
  <si>
    <t>620422199105017113</t>
  </si>
  <si>
    <t>220150920261</t>
  </si>
  <si>
    <t>郭文静</t>
  </si>
  <si>
    <t>142326199209203946</t>
  </si>
  <si>
    <t>220150911140</t>
  </si>
  <si>
    <t>赵丽妹</t>
  </si>
  <si>
    <t>13052619930302612X</t>
  </si>
  <si>
    <t>220150924670</t>
  </si>
  <si>
    <t>生倩倩</t>
  </si>
  <si>
    <t>371524199102024120</t>
  </si>
  <si>
    <t>220150927380</t>
  </si>
  <si>
    <t>张世军</t>
  </si>
  <si>
    <t>622426198501283117</t>
  </si>
  <si>
    <t>220150930351</t>
  </si>
  <si>
    <t>陈迪</t>
  </si>
  <si>
    <t>450105199204140040</t>
  </si>
  <si>
    <t>220150929190</t>
  </si>
  <si>
    <t>220160918490</t>
  </si>
  <si>
    <t>220160922751</t>
  </si>
  <si>
    <t>220160903161</t>
  </si>
  <si>
    <t>220160902531</t>
  </si>
  <si>
    <t>220160903221</t>
  </si>
  <si>
    <t>220160902010</t>
  </si>
  <si>
    <t>220160903380</t>
  </si>
  <si>
    <t>220160900591</t>
  </si>
  <si>
    <t>220160900811</t>
  </si>
  <si>
    <t>赵雪菲</t>
  </si>
  <si>
    <t>511529199109200025</t>
  </si>
  <si>
    <t>220150900090</t>
  </si>
  <si>
    <t>220160900930</t>
  </si>
  <si>
    <t>李凯强</t>
  </si>
  <si>
    <t>62052319940318005X</t>
  </si>
  <si>
    <t>220150901711</t>
  </si>
  <si>
    <t>220160902450</t>
  </si>
  <si>
    <t>220160904481</t>
  </si>
  <si>
    <t>220160904180</t>
  </si>
  <si>
    <t>张燕</t>
  </si>
  <si>
    <t>622301199104258665</t>
  </si>
  <si>
    <t>220150930400</t>
  </si>
  <si>
    <t>220160905170</t>
  </si>
  <si>
    <t>220160905290</t>
  </si>
  <si>
    <t>孙金伟</t>
  </si>
  <si>
    <t>370406199111130073</t>
  </si>
  <si>
    <t>220150929901</t>
  </si>
  <si>
    <t>220160910040</t>
  </si>
  <si>
    <t>220160910761</t>
  </si>
  <si>
    <t>220160913120</t>
  </si>
  <si>
    <t>220160913590</t>
  </si>
  <si>
    <t>220160914440</t>
  </si>
  <si>
    <t>220160915060</t>
  </si>
  <si>
    <t>220160915890</t>
  </si>
  <si>
    <t>220160915351</t>
  </si>
  <si>
    <t>220160918270</t>
  </si>
  <si>
    <t>220160918070</t>
  </si>
  <si>
    <t>220160917441</t>
  </si>
  <si>
    <t>220160917790</t>
  </si>
  <si>
    <t>220160917961</t>
  </si>
  <si>
    <t>220160918551</t>
  </si>
  <si>
    <t>220160919740</t>
  </si>
  <si>
    <t>刘翠柏</t>
  </si>
  <si>
    <t>62263019910410068X</t>
  </si>
  <si>
    <t>220160920270</t>
  </si>
  <si>
    <t>220160921600</t>
  </si>
  <si>
    <t>220160921991</t>
  </si>
  <si>
    <t>220160921870</t>
  </si>
  <si>
    <t>120160904211</t>
  </si>
  <si>
    <t>220160923010</t>
  </si>
  <si>
    <t>220160923110</t>
  </si>
  <si>
    <t>220160922591</t>
  </si>
  <si>
    <t>220160923240</t>
  </si>
  <si>
    <t>220160925231</t>
  </si>
  <si>
    <t>王俊沾</t>
  </si>
  <si>
    <t>362426199002038433</t>
  </si>
  <si>
    <t>220150928171</t>
  </si>
  <si>
    <t>220160926590</t>
  </si>
  <si>
    <t>220160926760</t>
  </si>
  <si>
    <t>220160926611</t>
  </si>
  <si>
    <t>姬娇娇</t>
  </si>
  <si>
    <t>612732199403250043</t>
  </si>
  <si>
    <t>220160926900</t>
  </si>
  <si>
    <t>220160927290</t>
  </si>
  <si>
    <t>220160928680</t>
  </si>
  <si>
    <t>颉桐桐</t>
  </si>
  <si>
    <t>620523199510191416</t>
  </si>
  <si>
    <t>220160930661</t>
  </si>
  <si>
    <t>220160930750</t>
  </si>
  <si>
    <t>220160930831</t>
  </si>
  <si>
    <t>220160930781</t>
  </si>
  <si>
    <t>220160931301</t>
  </si>
  <si>
    <t>220160931710</t>
  </si>
  <si>
    <t>220160931530</t>
  </si>
  <si>
    <t>220160931420</t>
  </si>
  <si>
    <t>220160932470</t>
  </si>
  <si>
    <t>220160902310</t>
  </si>
  <si>
    <t>王世博</t>
  </si>
  <si>
    <t>622427199207106815</t>
  </si>
  <si>
    <t>220150903101</t>
  </si>
  <si>
    <t>周婷婷</t>
  </si>
  <si>
    <t>620522199102100769</t>
  </si>
  <si>
    <t>220150902590</t>
  </si>
  <si>
    <t>栾秀丽</t>
  </si>
  <si>
    <t>623021199107115520</t>
  </si>
  <si>
    <t>220150902600</t>
  </si>
  <si>
    <t>童茜</t>
  </si>
  <si>
    <t>620422199001025725</t>
  </si>
  <si>
    <t>220150903920</t>
  </si>
  <si>
    <t>何栋钢</t>
  </si>
  <si>
    <t>620523199009051778</t>
  </si>
  <si>
    <t>220150902781</t>
  </si>
  <si>
    <t>何彩丽</t>
  </si>
  <si>
    <t>622421199201232126</t>
  </si>
  <si>
    <t>220150905940</t>
  </si>
  <si>
    <t>桑春艳</t>
  </si>
  <si>
    <t>623023198807282512</t>
  </si>
  <si>
    <t>120150904891</t>
  </si>
  <si>
    <t>孙莉</t>
  </si>
  <si>
    <t>659001199208274227</t>
  </si>
  <si>
    <t>220150915840</t>
  </si>
  <si>
    <t>李玉琼</t>
  </si>
  <si>
    <t>620525199311060387</t>
  </si>
  <si>
    <t>220160901770</t>
  </si>
  <si>
    <t>薛鑫</t>
  </si>
  <si>
    <t>622825199208011518</t>
  </si>
  <si>
    <t>220160903071</t>
  </si>
  <si>
    <t>张东亮</t>
  </si>
  <si>
    <t>622429199203153457</t>
  </si>
  <si>
    <t>220160903121</t>
  </si>
  <si>
    <t>马智军</t>
  </si>
  <si>
    <t>620525199308101854</t>
  </si>
  <si>
    <t>220160902901</t>
  </si>
  <si>
    <t>马忠义</t>
  </si>
  <si>
    <t>622924199303051074</t>
  </si>
  <si>
    <t>220160902911</t>
  </si>
  <si>
    <t>何晓娜</t>
  </si>
  <si>
    <t>622322199208310829</t>
  </si>
  <si>
    <t>220160902750</t>
  </si>
  <si>
    <t>柴乃俊</t>
  </si>
  <si>
    <t>620522199209253538</t>
  </si>
  <si>
    <t>220160904451</t>
  </si>
  <si>
    <t>唐增伟</t>
  </si>
  <si>
    <t>622825199102283056</t>
  </si>
  <si>
    <t>220160904511</t>
  </si>
  <si>
    <t>赵幸</t>
  </si>
  <si>
    <t>142621199409053545</t>
  </si>
  <si>
    <t>220160905160</t>
  </si>
  <si>
    <t>何琼</t>
  </si>
  <si>
    <t>622921199209271522</t>
  </si>
  <si>
    <t>220160910130</t>
  </si>
  <si>
    <t>李瑞萍</t>
  </si>
  <si>
    <t>622424199010045028</t>
  </si>
  <si>
    <t>220160915020</t>
  </si>
  <si>
    <t>郭哲</t>
  </si>
  <si>
    <t>142625199206201320</t>
  </si>
  <si>
    <t>220160919510</t>
  </si>
  <si>
    <t>牛欣雨</t>
  </si>
  <si>
    <t>130225199311113343</t>
  </si>
  <si>
    <t>220160924520</t>
  </si>
  <si>
    <t>张少锋</t>
  </si>
  <si>
    <t>622922199007151510</t>
  </si>
  <si>
    <t>220160927361</t>
  </si>
  <si>
    <t>何迅</t>
  </si>
  <si>
    <t>530381199109124736</t>
  </si>
  <si>
    <t>220150927791</t>
  </si>
  <si>
    <t>杨月娥</t>
  </si>
  <si>
    <t>623023199305060025</t>
  </si>
  <si>
    <t>220150905540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</si>
</sst>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26" fillId="17" borderId="7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0" fillId="0" borderId="4" xfId="49" applyBorder="1" applyAlignment="1">
      <alignment horizontal="center" vertical="center" wrapText="1"/>
    </xf>
    <xf numFmtId="0" fontId="0" fillId="0" borderId="4" xfId="49" applyNumberFormat="1" applyFont="1" applyFill="1" applyBorder="1" applyAlignment="1">
      <alignment horizontal="center" vertical="center"/>
    </xf>
    <xf numFmtId="0" fontId="0" fillId="0" borderId="4" xfId="49" applyNumberFormat="1" applyFont="1" applyFill="1" applyBorder="1" applyAlignment="1">
      <alignment horizontal="center" vertical="center" wrapText="1"/>
    </xf>
    <xf numFmtId="0" fontId="0" fillId="0" borderId="4" xfId="49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4" xfId="49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4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0"/>
  <sheetViews>
    <sheetView tabSelected="1" topLeftCell="A7" workbookViewId="0">
      <selection activeCell="H65" sqref="H65"/>
    </sheetView>
  </sheetViews>
  <sheetFormatPr defaultColWidth="9" defaultRowHeight="13.5" outlineLevelCol="4"/>
  <cols>
    <col min="1" max="1" width="4.875" style="2" customWidth="1"/>
    <col min="2" max="2" width="13.625" style="2" customWidth="1"/>
    <col min="3" max="3" width="25.75" style="2" customWidth="1"/>
    <col min="4" max="4" width="24.125" style="2" customWidth="1"/>
    <col min="5" max="5" width="17.375" style="23" customWidth="1"/>
  </cols>
  <sheetData>
    <row r="1" ht="48.95" customHeight="1" spans="1:5">
      <c r="A1" s="24" t="s">
        <v>0</v>
      </c>
      <c r="B1" s="24"/>
      <c r="C1" s="24"/>
      <c r="D1" s="24"/>
      <c r="E1" s="24"/>
    </row>
    <row r="2" ht="24" customHeight="1" spans="1:5">
      <c r="A2" s="25" t="s">
        <v>1</v>
      </c>
      <c r="B2" s="25"/>
      <c r="C2" s="25"/>
      <c r="D2" s="25"/>
      <c r="E2" s="25"/>
    </row>
    <row r="3" ht="21" customHeight="1" spans="1:5">
      <c r="A3" s="26" t="s">
        <v>2</v>
      </c>
      <c r="B3" s="26" t="s">
        <v>3</v>
      </c>
      <c r="C3" s="26" t="s">
        <v>4</v>
      </c>
      <c r="D3" s="26" t="s">
        <v>5</v>
      </c>
      <c r="E3" s="27" t="s">
        <v>6</v>
      </c>
    </row>
    <row r="4" ht="20.1" customHeight="1" spans="1:5">
      <c r="A4" s="28">
        <v>1</v>
      </c>
      <c r="B4" s="28" t="s">
        <v>7</v>
      </c>
      <c r="C4" s="28" t="s">
        <v>8</v>
      </c>
      <c r="D4" s="29" t="s">
        <v>9</v>
      </c>
      <c r="E4" s="30">
        <v>5800</v>
      </c>
    </row>
    <row r="5" ht="20.1" customHeight="1" spans="1:5">
      <c r="A5" s="28">
        <v>2</v>
      </c>
      <c r="B5" s="28" t="s">
        <v>10</v>
      </c>
      <c r="C5" s="28" t="s">
        <v>11</v>
      </c>
      <c r="D5" s="29" t="s">
        <v>12</v>
      </c>
      <c r="E5" s="30">
        <v>7000</v>
      </c>
    </row>
    <row r="6" ht="20.1" customHeight="1" spans="1:5">
      <c r="A6" s="28">
        <v>3</v>
      </c>
      <c r="B6" s="28" t="s">
        <v>13</v>
      </c>
      <c r="C6" s="28" t="s">
        <v>14</v>
      </c>
      <c r="D6" s="29" t="s">
        <v>15</v>
      </c>
      <c r="E6" s="30">
        <v>7000</v>
      </c>
    </row>
    <row r="7" ht="20.1" customHeight="1" spans="1:5">
      <c r="A7" s="28">
        <v>4</v>
      </c>
      <c r="B7" s="28" t="s">
        <v>16</v>
      </c>
      <c r="C7" s="28" t="s">
        <v>17</v>
      </c>
      <c r="D7" s="29" t="s">
        <v>15</v>
      </c>
      <c r="E7" s="30">
        <v>7000</v>
      </c>
    </row>
    <row r="8" ht="20.1" customHeight="1" spans="1:5">
      <c r="A8" s="28">
        <v>5</v>
      </c>
      <c r="B8" s="28" t="s">
        <v>18</v>
      </c>
      <c r="C8" s="28" t="s">
        <v>19</v>
      </c>
      <c r="D8" s="29" t="s">
        <v>20</v>
      </c>
      <c r="E8" s="30">
        <v>5800</v>
      </c>
    </row>
    <row r="9" ht="20.1" customHeight="1" spans="1:5">
      <c r="A9" s="28">
        <v>6</v>
      </c>
      <c r="B9" s="28" t="s">
        <v>21</v>
      </c>
      <c r="C9" s="28" t="s">
        <v>22</v>
      </c>
      <c r="D9" s="29" t="s">
        <v>20</v>
      </c>
      <c r="E9" s="30">
        <v>5800</v>
      </c>
    </row>
    <row r="10" ht="20.1" customHeight="1" spans="1:5">
      <c r="A10" s="28">
        <v>7</v>
      </c>
      <c r="B10" s="28" t="s">
        <v>23</v>
      </c>
      <c r="C10" s="28" t="s">
        <v>24</v>
      </c>
      <c r="D10" s="29" t="s">
        <v>20</v>
      </c>
      <c r="E10" s="30">
        <v>5800</v>
      </c>
    </row>
    <row r="11" ht="20.1" customHeight="1" spans="1:5">
      <c r="A11" s="28">
        <v>8</v>
      </c>
      <c r="B11" s="28" t="s">
        <v>25</v>
      </c>
      <c r="C11" s="28" t="s">
        <v>26</v>
      </c>
      <c r="D11" s="29" t="s">
        <v>20</v>
      </c>
      <c r="E11" s="30">
        <v>7400</v>
      </c>
    </row>
    <row r="12" ht="20.1" customHeight="1" spans="1:5">
      <c r="A12" s="28">
        <v>9</v>
      </c>
      <c r="B12" s="28" t="s">
        <v>27</v>
      </c>
      <c r="C12" s="28" t="s">
        <v>28</v>
      </c>
      <c r="D12" s="29" t="s">
        <v>20</v>
      </c>
      <c r="E12" s="30">
        <v>7400</v>
      </c>
    </row>
    <row r="13" ht="20.1" customHeight="1" spans="1:5">
      <c r="A13" s="28">
        <v>10</v>
      </c>
      <c r="B13" s="28" t="s">
        <v>29</v>
      </c>
      <c r="C13" s="28" t="s">
        <v>30</v>
      </c>
      <c r="D13" s="29" t="s">
        <v>20</v>
      </c>
      <c r="E13" s="30">
        <v>7400</v>
      </c>
    </row>
    <row r="14" ht="20.1" customHeight="1" spans="1:5">
      <c r="A14" s="28">
        <v>11</v>
      </c>
      <c r="B14" s="28" t="s">
        <v>31</v>
      </c>
      <c r="C14" s="28" t="s">
        <v>32</v>
      </c>
      <c r="D14" s="29" t="s">
        <v>20</v>
      </c>
      <c r="E14" s="30">
        <v>7400</v>
      </c>
    </row>
    <row r="15" ht="20.1" customHeight="1" spans="1:5">
      <c r="A15" s="28">
        <v>12</v>
      </c>
      <c r="B15" s="28" t="s">
        <v>33</v>
      </c>
      <c r="C15" s="28" t="s">
        <v>34</v>
      </c>
      <c r="D15" s="29" t="s">
        <v>20</v>
      </c>
      <c r="E15" s="30">
        <v>7400</v>
      </c>
    </row>
    <row r="16" ht="20.1" customHeight="1" spans="1:5">
      <c r="A16" s="28">
        <v>13</v>
      </c>
      <c r="B16" s="28" t="s">
        <v>35</v>
      </c>
      <c r="C16" s="28" t="s">
        <v>36</v>
      </c>
      <c r="D16" s="29" t="s">
        <v>20</v>
      </c>
      <c r="E16" s="30">
        <v>7400</v>
      </c>
    </row>
    <row r="17" ht="20.1" customHeight="1" spans="1:5">
      <c r="A17" s="28">
        <v>14</v>
      </c>
      <c r="B17" s="28" t="s">
        <v>37</v>
      </c>
      <c r="C17" s="28" t="s">
        <v>38</v>
      </c>
      <c r="D17" s="29" t="s">
        <v>20</v>
      </c>
      <c r="E17" s="30">
        <v>7400</v>
      </c>
    </row>
    <row r="18" ht="20.1" customHeight="1" spans="1:5">
      <c r="A18" s="28">
        <v>15</v>
      </c>
      <c r="B18" s="28" t="s">
        <v>39</v>
      </c>
      <c r="C18" s="28" t="s">
        <v>40</v>
      </c>
      <c r="D18" s="29" t="s">
        <v>20</v>
      </c>
      <c r="E18" s="30">
        <v>7400</v>
      </c>
    </row>
    <row r="19" ht="20.1" customHeight="1" spans="1:5">
      <c r="A19" s="28">
        <v>16</v>
      </c>
      <c r="B19" s="28" t="s">
        <v>41</v>
      </c>
      <c r="C19" s="28" t="s">
        <v>42</v>
      </c>
      <c r="D19" s="29" t="s">
        <v>43</v>
      </c>
      <c r="E19" s="30">
        <v>5400</v>
      </c>
    </row>
    <row r="20" ht="20.1" customHeight="1" spans="1:5">
      <c r="A20" s="28">
        <v>17</v>
      </c>
      <c r="B20" s="28" t="s">
        <v>44</v>
      </c>
      <c r="C20" s="28" t="s">
        <v>45</v>
      </c>
      <c r="D20" s="29" t="s">
        <v>43</v>
      </c>
      <c r="E20" s="30">
        <v>7000</v>
      </c>
    </row>
    <row r="21" ht="20.1" customHeight="1" spans="1:5">
      <c r="A21" s="28">
        <v>18</v>
      </c>
      <c r="B21" s="28" t="s">
        <v>46</v>
      </c>
      <c r="C21" s="28" t="s">
        <v>47</v>
      </c>
      <c r="D21" s="29" t="s">
        <v>48</v>
      </c>
      <c r="E21" s="30">
        <v>6000</v>
      </c>
    </row>
    <row r="22" ht="20.1" customHeight="1" spans="1:5">
      <c r="A22" s="28">
        <v>19</v>
      </c>
      <c r="B22" s="28" t="s">
        <v>49</v>
      </c>
      <c r="C22" s="28" t="s">
        <v>50</v>
      </c>
      <c r="D22" s="29" t="s">
        <v>51</v>
      </c>
      <c r="E22" s="30">
        <v>6700</v>
      </c>
    </row>
    <row r="23" ht="20.1" customHeight="1" spans="1:5">
      <c r="A23" s="28">
        <v>20</v>
      </c>
      <c r="B23" s="28" t="s">
        <v>52</v>
      </c>
      <c r="C23" s="28" t="s">
        <v>53</v>
      </c>
      <c r="D23" s="29" t="s">
        <v>51</v>
      </c>
      <c r="E23" s="30">
        <v>6700</v>
      </c>
    </row>
    <row r="24" ht="20.1" customHeight="1" spans="1:5">
      <c r="A24" s="28">
        <v>21</v>
      </c>
      <c r="B24" s="28" t="s">
        <v>54</v>
      </c>
      <c r="C24" s="28" t="s">
        <v>55</v>
      </c>
      <c r="D24" s="29" t="s">
        <v>56</v>
      </c>
      <c r="E24" s="30">
        <v>7000</v>
      </c>
    </row>
    <row r="25" ht="20.1" customHeight="1" spans="1:5">
      <c r="A25" s="28">
        <v>22</v>
      </c>
      <c r="B25" s="28" t="s">
        <v>57</v>
      </c>
      <c r="C25" s="28" t="s">
        <v>58</v>
      </c>
      <c r="D25" s="29" t="s">
        <v>59</v>
      </c>
      <c r="E25" s="30">
        <v>5400</v>
      </c>
    </row>
    <row r="26" ht="20.1" customHeight="1" spans="1:5">
      <c r="A26" s="28">
        <v>23</v>
      </c>
      <c r="B26" s="28" t="s">
        <v>60</v>
      </c>
      <c r="C26" s="28" t="s">
        <v>61</v>
      </c>
      <c r="D26" s="29" t="s">
        <v>59</v>
      </c>
      <c r="E26" s="30">
        <v>7000</v>
      </c>
    </row>
    <row r="27" ht="20.1" customHeight="1" spans="1:5">
      <c r="A27" s="28">
        <v>24</v>
      </c>
      <c r="B27" s="28" t="s">
        <v>62</v>
      </c>
      <c r="C27" s="28" t="s">
        <v>63</v>
      </c>
      <c r="D27" s="29" t="s">
        <v>59</v>
      </c>
      <c r="E27" s="30">
        <v>7000</v>
      </c>
    </row>
    <row r="28" ht="20.1" customHeight="1" spans="1:5">
      <c r="A28" s="28">
        <v>25</v>
      </c>
      <c r="B28" s="28" t="s">
        <v>64</v>
      </c>
      <c r="C28" s="28" t="s">
        <v>65</v>
      </c>
      <c r="D28" s="29" t="s">
        <v>66</v>
      </c>
      <c r="E28" s="30">
        <v>6000</v>
      </c>
    </row>
    <row r="29" ht="20.1" customHeight="1" spans="1:5">
      <c r="A29" s="28">
        <v>26</v>
      </c>
      <c r="B29" s="28" t="s">
        <v>67</v>
      </c>
      <c r="C29" s="28" t="s">
        <v>68</v>
      </c>
      <c r="D29" s="29" t="s">
        <v>66</v>
      </c>
      <c r="E29" s="30">
        <v>6700</v>
      </c>
    </row>
    <row r="30" ht="20.1" customHeight="1" spans="1:5">
      <c r="A30" s="28">
        <v>27</v>
      </c>
      <c r="B30" s="28" t="s">
        <v>69</v>
      </c>
      <c r="C30" s="28" t="s">
        <v>70</v>
      </c>
      <c r="D30" s="29" t="s">
        <v>71</v>
      </c>
      <c r="E30" s="30">
        <v>8000</v>
      </c>
    </row>
    <row r="31" ht="20.1" customHeight="1" spans="1:5">
      <c r="A31" s="28">
        <v>28</v>
      </c>
      <c r="B31" s="28" t="s">
        <v>72</v>
      </c>
      <c r="C31" s="28" t="s">
        <v>73</v>
      </c>
      <c r="D31" s="29" t="s">
        <v>74</v>
      </c>
      <c r="E31" s="30">
        <v>5400</v>
      </c>
    </row>
    <row r="32" ht="20.1" customHeight="1" spans="1:5">
      <c r="A32" s="28">
        <v>29</v>
      </c>
      <c r="B32" s="28" t="s">
        <v>75</v>
      </c>
      <c r="C32" s="28" t="s">
        <v>76</v>
      </c>
      <c r="D32" s="29" t="s">
        <v>74</v>
      </c>
      <c r="E32" s="30">
        <v>6000</v>
      </c>
    </row>
    <row r="33" ht="20.1" customHeight="1" spans="1:5">
      <c r="A33" s="28">
        <v>30</v>
      </c>
      <c r="B33" s="28" t="s">
        <v>77</v>
      </c>
      <c r="C33" s="28" t="s">
        <v>78</v>
      </c>
      <c r="D33" s="29" t="s">
        <v>79</v>
      </c>
      <c r="E33" s="30">
        <v>6000</v>
      </c>
    </row>
    <row r="34" ht="20.1" customHeight="1" spans="1:5">
      <c r="A34" s="28">
        <v>31</v>
      </c>
      <c r="B34" s="28" t="s">
        <v>80</v>
      </c>
      <c r="C34" s="28" t="s">
        <v>81</v>
      </c>
      <c r="D34" s="29" t="s">
        <v>79</v>
      </c>
      <c r="E34" s="30">
        <v>7000</v>
      </c>
    </row>
    <row r="35" ht="20.1" customHeight="1" spans="1:5">
      <c r="A35" s="28">
        <v>32</v>
      </c>
      <c r="B35" s="28" t="s">
        <v>82</v>
      </c>
      <c r="C35" s="28" t="s">
        <v>83</v>
      </c>
      <c r="D35" s="29" t="s">
        <v>84</v>
      </c>
      <c r="E35" s="30">
        <v>7400</v>
      </c>
    </row>
    <row r="36" ht="20.1" customHeight="1" spans="1:5">
      <c r="A36" s="28">
        <v>33</v>
      </c>
      <c r="B36" s="28" t="s">
        <v>85</v>
      </c>
      <c r="C36" s="28" t="s">
        <v>86</v>
      </c>
      <c r="D36" s="29" t="s">
        <v>84</v>
      </c>
      <c r="E36" s="30">
        <v>7400</v>
      </c>
    </row>
    <row r="37" ht="20.1" customHeight="1" spans="1:5">
      <c r="A37" s="28">
        <v>34</v>
      </c>
      <c r="B37" s="28" t="s">
        <v>87</v>
      </c>
      <c r="C37" s="28" t="s">
        <v>88</v>
      </c>
      <c r="D37" s="29" t="s">
        <v>84</v>
      </c>
      <c r="E37" s="30">
        <v>7400</v>
      </c>
    </row>
    <row r="38" ht="20.1" customHeight="1" spans="1:5">
      <c r="A38" s="28">
        <v>35</v>
      </c>
      <c r="B38" s="28" t="s">
        <v>89</v>
      </c>
      <c r="C38" s="28" t="s">
        <v>90</v>
      </c>
      <c r="D38" s="29" t="s">
        <v>84</v>
      </c>
      <c r="E38" s="30">
        <v>7400</v>
      </c>
    </row>
    <row r="39" ht="20.1" customHeight="1" spans="1:5">
      <c r="A39" s="28">
        <v>36</v>
      </c>
      <c r="B39" s="28" t="s">
        <v>91</v>
      </c>
      <c r="C39" s="28" t="s">
        <v>92</v>
      </c>
      <c r="D39" s="29" t="s">
        <v>84</v>
      </c>
      <c r="E39" s="30">
        <v>7400</v>
      </c>
    </row>
    <row r="40" ht="20.1" customHeight="1" spans="1:5">
      <c r="A40" s="28">
        <v>37</v>
      </c>
      <c r="B40" s="28" t="s">
        <v>93</v>
      </c>
      <c r="C40" s="28" t="s">
        <v>94</v>
      </c>
      <c r="D40" s="29" t="s">
        <v>95</v>
      </c>
      <c r="E40" s="30">
        <v>8000</v>
      </c>
    </row>
    <row r="41" ht="20.1" customHeight="1" spans="1:5">
      <c r="A41" s="28">
        <v>38</v>
      </c>
      <c r="B41" s="28" t="s">
        <v>96</v>
      </c>
      <c r="C41" s="28" t="s">
        <v>97</v>
      </c>
      <c r="D41" s="29" t="s">
        <v>98</v>
      </c>
      <c r="E41" s="30">
        <v>6700</v>
      </c>
    </row>
    <row r="42" ht="20.1" customHeight="1" spans="1:5">
      <c r="A42" s="28">
        <v>39</v>
      </c>
      <c r="B42" s="28" t="s">
        <v>99</v>
      </c>
      <c r="C42" s="28" t="s">
        <v>100</v>
      </c>
      <c r="D42" s="29" t="s">
        <v>98</v>
      </c>
      <c r="E42" s="30">
        <v>6700</v>
      </c>
    </row>
    <row r="43" ht="20.1" customHeight="1" spans="1:5">
      <c r="A43" s="28">
        <v>40</v>
      </c>
      <c r="B43" s="29" t="s">
        <v>101</v>
      </c>
      <c r="C43" s="28" t="s">
        <v>102</v>
      </c>
      <c r="D43" s="29" t="s">
        <v>98</v>
      </c>
      <c r="E43" s="30">
        <v>6700</v>
      </c>
    </row>
    <row r="44" ht="20.1" customHeight="1" spans="1:5">
      <c r="A44" s="28">
        <v>41</v>
      </c>
      <c r="B44" s="28" t="s">
        <v>103</v>
      </c>
      <c r="C44" s="28" t="s">
        <v>104</v>
      </c>
      <c r="D44" s="29" t="s">
        <v>105</v>
      </c>
      <c r="E44" s="30">
        <v>6700</v>
      </c>
    </row>
    <row r="45" ht="20.1" customHeight="1" spans="1:5">
      <c r="A45" s="28">
        <v>42</v>
      </c>
      <c r="B45" s="28" t="s">
        <v>106</v>
      </c>
      <c r="C45" s="28" t="s">
        <v>107</v>
      </c>
      <c r="D45" s="29" t="s">
        <v>105</v>
      </c>
      <c r="E45" s="30">
        <v>6700</v>
      </c>
    </row>
    <row r="46" ht="20.1" customHeight="1" spans="1:5">
      <c r="A46" s="28">
        <v>43</v>
      </c>
      <c r="B46" s="28" t="s">
        <v>108</v>
      </c>
      <c r="C46" s="28" t="s">
        <v>109</v>
      </c>
      <c r="D46" s="29" t="s">
        <v>9</v>
      </c>
      <c r="E46" s="30">
        <v>5800</v>
      </c>
    </row>
    <row r="47" ht="20.1" customHeight="1" spans="1:5">
      <c r="A47" s="28">
        <v>44</v>
      </c>
      <c r="B47" s="28" t="s">
        <v>110</v>
      </c>
      <c r="C47" s="28" t="s">
        <v>111</v>
      </c>
      <c r="D47" s="29" t="s">
        <v>9</v>
      </c>
      <c r="E47" s="30">
        <v>7400</v>
      </c>
    </row>
    <row r="48" ht="20.1" customHeight="1" spans="1:5">
      <c r="A48" s="28">
        <v>45</v>
      </c>
      <c r="B48" s="28" t="s">
        <v>112</v>
      </c>
      <c r="C48" s="28" t="s">
        <v>113</v>
      </c>
      <c r="D48" s="29" t="s">
        <v>9</v>
      </c>
      <c r="E48" s="30">
        <v>7400</v>
      </c>
    </row>
    <row r="49" ht="20.1" customHeight="1" spans="1:5">
      <c r="A49" s="28">
        <v>46</v>
      </c>
      <c r="B49" s="28" t="s">
        <v>114</v>
      </c>
      <c r="C49" s="28" t="s">
        <v>115</v>
      </c>
      <c r="D49" s="29" t="s">
        <v>9</v>
      </c>
      <c r="E49" s="30">
        <v>7400</v>
      </c>
    </row>
    <row r="50" ht="20.1" customHeight="1" spans="1:5">
      <c r="A50" s="28">
        <v>47</v>
      </c>
      <c r="B50" s="28" t="s">
        <v>116</v>
      </c>
      <c r="C50" s="28" t="s">
        <v>117</v>
      </c>
      <c r="D50" s="29" t="s">
        <v>9</v>
      </c>
      <c r="E50" s="30">
        <v>7400</v>
      </c>
    </row>
    <row r="51" ht="20.1" customHeight="1" spans="1:5">
      <c r="A51" s="28">
        <v>48</v>
      </c>
      <c r="B51" s="28" t="s">
        <v>118</v>
      </c>
      <c r="C51" s="28" t="s">
        <v>119</v>
      </c>
      <c r="D51" s="29" t="s">
        <v>9</v>
      </c>
      <c r="E51" s="30">
        <v>7400</v>
      </c>
    </row>
    <row r="52" ht="20.1" customHeight="1" spans="1:5">
      <c r="A52" s="28">
        <v>49</v>
      </c>
      <c r="B52" s="28" t="s">
        <v>120</v>
      </c>
      <c r="C52" s="28" t="s">
        <v>121</v>
      </c>
      <c r="D52" s="29" t="s">
        <v>122</v>
      </c>
      <c r="E52" s="30">
        <v>6700</v>
      </c>
    </row>
    <row r="53" ht="20.1" customHeight="1" spans="1:5">
      <c r="A53" s="28">
        <v>50</v>
      </c>
      <c r="B53" s="28" t="s">
        <v>123</v>
      </c>
      <c r="C53" s="28" t="s">
        <v>124</v>
      </c>
      <c r="D53" s="29" t="s">
        <v>125</v>
      </c>
      <c r="E53" s="30">
        <v>5400</v>
      </c>
    </row>
    <row r="54" ht="20.1" customHeight="1" spans="1:5">
      <c r="A54" s="28">
        <v>51</v>
      </c>
      <c r="B54" s="28" t="s">
        <v>126</v>
      </c>
      <c r="C54" s="28" t="s">
        <v>127</v>
      </c>
      <c r="D54" s="29" t="s">
        <v>125</v>
      </c>
      <c r="E54" s="30">
        <v>7000</v>
      </c>
    </row>
    <row r="55" ht="20.1" customHeight="1" spans="1:5">
      <c r="A55" s="28">
        <v>52</v>
      </c>
      <c r="B55" s="28" t="s">
        <v>128</v>
      </c>
      <c r="C55" s="28" t="s">
        <v>129</v>
      </c>
      <c r="D55" s="29" t="s">
        <v>125</v>
      </c>
      <c r="E55" s="30">
        <v>7000</v>
      </c>
    </row>
    <row r="56" ht="20.1" customHeight="1" spans="1:5">
      <c r="A56" s="28">
        <v>53</v>
      </c>
      <c r="B56" s="28" t="s">
        <v>130</v>
      </c>
      <c r="C56" s="28" t="s">
        <v>131</v>
      </c>
      <c r="D56" s="29" t="s">
        <v>125</v>
      </c>
      <c r="E56" s="30">
        <v>7000</v>
      </c>
    </row>
    <row r="57" ht="20.1" customHeight="1" spans="1:5">
      <c r="A57" s="28">
        <v>54</v>
      </c>
      <c r="B57" s="28" t="s">
        <v>132</v>
      </c>
      <c r="C57" s="28" t="s">
        <v>133</v>
      </c>
      <c r="D57" s="29" t="s">
        <v>134</v>
      </c>
      <c r="E57" s="30">
        <v>7000</v>
      </c>
    </row>
    <row r="58" ht="20.1" customHeight="1" spans="1:5">
      <c r="A58" s="28">
        <v>55</v>
      </c>
      <c r="B58" s="28" t="s">
        <v>135</v>
      </c>
      <c r="C58" s="28" t="s">
        <v>136</v>
      </c>
      <c r="D58" s="29" t="s">
        <v>134</v>
      </c>
      <c r="E58" s="30">
        <v>7000</v>
      </c>
    </row>
    <row r="59" s="22" customFormat="1" ht="20.1" customHeight="1" spans="1:5">
      <c r="A59" s="31"/>
      <c r="B59" s="31"/>
      <c r="C59" s="31"/>
      <c r="D59" s="31"/>
      <c r="E59" s="32"/>
    </row>
    <row r="60" s="22" customFormat="1" ht="20.1" customHeight="1" spans="1:5">
      <c r="A60" s="31"/>
      <c r="B60" s="31"/>
      <c r="C60" s="31"/>
      <c r="D60" s="31"/>
      <c r="E60" s="32"/>
    </row>
    <row r="61" s="22" customFormat="1" ht="20.1" customHeight="1" spans="1:5">
      <c r="A61" s="33"/>
      <c r="B61" s="33"/>
      <c r="C61" s="33"/>
      <c r="D61" s="33"/>
      <c r="E61" s="33"/>
    </row>
    <row r="62" s="22" customFormat="1" ht="20.1" customHeight="1" spans="1:5">
      <c r="A62" s="31"/>
      <c r="B62" s="31"/>
      <c r="C62" s="31"/>
      <c r="D62" s="31"/>
      <c r="E62" s="32"/>
    </row>
    <row r="63" s="22" customFormat="1" ht="20.1" customHeight="1" spans="1:5">
      <c r="A63" s="31"/>
      <c r="B63" s="31"/>
      <c r="C63" s="31"/>
      <c r="D63" s="31"/>
      <c r="E63" s="32"/>
    </row>
    <row r="64" s="22" customFormat="1" ht="20.1" customHeight="1" spans="1:5">
      <c r="A64" s="31"/>
      <c r="B64" s="31"/>
      <c r="C64" s="31"/>
      <c r="D64" s="31"/>
      <c r="E64" s="32"/>
    </row>
    <row r="65" s="22" customFormat="1" ht="20.1" customHeight="1" spans="1:5">
      <c r="A65" s="31"/>
      <c r="B65" s="31"/>
      <c r="C65" s="31"/>
      <c r="D65" s="31"/>
      <c r="E65" s="32"/>
    </row>
    <row r="66" s="22" customFormat="1" ht="20.1" customHeight="1" spans="1:5">
      <c r="A66" s="31"/>
      <c r="B66" s="34"/>
      <c r="C66" s="31"/>
      <c r="D66" s="31"/>
      <c r="E66" s="32"/>
    </row>
    <row r="67" s="22" customFormat="1" ht="20.1" customHeight="1" spans="1:5">
      <c r="A67" s="31"/>
      <c r="B67" s="31"/>
      <c r="C67" s="31"/>
      <c r="D67" s="31"/>
      <c r="E67" s="32"/>
    </row>
    <row r="68" s="22" customFormat="1" ht="20.1" customHeight="1" spans="1:5">
      <c r="A68" s="31"/>
      <c r="B68" s="31"/>
      <c r="C68" s="31"/>
      <c r="D68" s="31"/>
      <c r="E68" s="32"/>
    </row>
    <row r="69" s="22" customFormat="1" ht="20.1" customHeight="1" spans="1:5">
      <c r="A69" s="31"/>
      <c r="B69" s="31"/>
      <c r="C69" s="31"/>
      <c r="D69" s="31"/>
      <c r="E69" s="32"/>
    </row>
    <row r="70" s="22" customFormat="1" ht="20.1" customHeight="1" spans="1:5">
      <c r="A70" s="31"/>
      <c r="B70" s="31"/>
      <c r="C70" s="31"/>
      <c r="D70" s="31"/>
      <c r="E70" s="32"/>
    </row>
    <row r="71" s="22" customFormat="1" ht="20.1" customHeight="1" spans="1:5">
      <c r="A71" s="31"/>
      <c r="B71" s="31"/>
      <c r="C71" s="31"/>
      <c r="D71" s="31"/>
      <c r="E71" s="32"/>
    </row>
    <row r="72" s="22" customFormat="1" ht="20.1" customHeight="1" spans="1:5">
      <c r="A72" s="31"/>
      <c r="B72" s="31"/>
      <c r="C72" s="31"/>
      <c r="D72" s="31"/>
      <c r="E72" s="32"/>
    </row>
    <row r="73" s="22" customFormat="1" ht="20.1" customHeight="1" spans="1:5">
      <c r="A73" s="31"/>
      <c r="B73" s="31"/>
      <c r="C73" s="31"/>
      <c r="D73" s="31"/>
      <c r="E73" s="32"/>
    </row>
    <row r="74" s="22" customFormat="1" ht="20.1" customHeight="1" spans="1:5">
      <c r="A74" s="31"/>
      <c r="B74" s="31"/>
      <c r="C74" s="31"/>
      <c r="D74" s="31"/>
      <c r="E74" s="32"/>
    </row>
    <row r="75" s="22" customFormat="1" ht="20.1" customHeight="1" spans="1:5">
      <c r="A75" s="31"/>
      <c r="B75" s="31"/>
      <c r="C75" s="31"/>
      <c r="D75" s="31"/>
      <c r="E75" s="32"/>
    </row>
    <row r="76" s="22" customFormat="1" ht="20.1" customHeight="1" spans="1:5">
      <c r="A76" s="31"/>
      <c r="B76" s="31"/>
      <c r="C76" s="31"/>
      <c r="D76" s="31"/>
      <c r="E76" s="32"/>
    </row>
    <row r="77" s="22" customFormat="1" ht="20.1" customHeight="1" spans="1:5">
      <c r="A77" s="31"/>
      <c r="B77" s="31"/>
      <c r="C77" s="31"/>
      <c r="D77" s="31"/>
      <c r="E77" s="32"/>
    </row>
    <row r="78" s="22" customFormat="1" ht="20.1" customHeight="1" spans="1:5">
      <c r="A78" s="31"/>
      <c r="B78" s="31"/>
      <c r="C78" s="31"/>
      <c r="D78" s="31"/>
      <c r="E78" s="32"/>
    </row>
    <row r="79" s="22" customFormat="1" ht="20.1" customHeight="1" spans="1:5">
      <c r="A79" s="31"/>
      <c r="B79" s="31"/>
      <c r="C79" s="31"/>
      <c r="D79" s="31"/>
      <c r="E79" s="32"/>
    </row>
    <row r="80" s="22" customFormat="1" ht="20.1" customHeight="1" spans="1:5">
      <c r="A80" s="31"/>
      <c r="B80" s="31"/>
      <c r="C80" s="31"/>
      <c r="D80" s="31"/>
      <c r="E80" s="32"/>
    </row>
    <row r="81" s="22" customFormat="1" ht="20.1" customHeight="1" spans="1:5">
      <c r="A81" s="31"/>
      <c r="B81" s="31"/>
      <c r="C81" s="31"/>
      <c r="D81" s="31"/>
      <c r="E81" s="32"/>
    </row>
    <row r="82" s="22" customFormat="1" ht="20.1" customHeight="1" spans="1:5">
      <c r="A82" s="31"/>
      <c r="B82" s="31"/>
      <c r="C82" s="31"/>
      <c r="D82" s="31"/>
      <c r="E82" s="32"/>
    </row>
    <row r="83" s="22" customFormat="1" ht="20.1" customHeight="1" spans="1:5">
      <c r="A83" s="31"/>
      <c r="B83" s="31"/>
      <c r="C83" s="31"/>
      <c r="D83" s="31"/>
      <c r="E83" s="32"/>
    </row>
    <row r="84" s="22" customFormat="1" ht="20.1" customHeight="1" spans="1:5">
      <c r="A84" s="31"/>
      <c r="B84" s="31"/>
      <c r="C84" s="31"/>
      <c r="D84" s="31"/>
      <c r="E84" s="32"/>
    </row>
    <row r="85" s="22" customFormat="1" ht="20.1" customHeight="1" spans="1:5">
      <c r="A85" s="31"/>
      <c r="B85" s="31"/>
      <c r="C85" s="31"/>
      <c r="D85" s="31"/>
      <c r="E85" s="32"/>
    </row>
    <row r="86" s="22" customFormat="1" ht="20.1" customHeight="1" spans="1:5">
      <c r="A86" s="31"/>
      <c r="B86" s="31"/>
      <c r="C86" s="31"/>
      <c r="D86" s="31"/>
      <c r="E86" s="32"/>
    </row>
    <row r="87" s="22" customFormat="1" ht="20.1" customHeight="1" spans="1:5">
      <c r="A87" s="31"/>
      <c r="B87" s="31"/>
      <c r="C87" s="31"/>
      <c r="D87" s="31"/>
      <c r="E87" s="32"/>
    </row>
    <row r="88" s="22" customFormat="1" ht="20.1" customHeight="1" spans="1:5">
      <c r="A88" s="31"/>
      <c r="B88" s="31"/>
      <c r="C88" s="31"/>
      <c r="D88" s="31"/>
      <c r="E88" s="32"/>
    </row>
    <row r="89" s="22" customFormat="1" ht="20.1" customHeight="1" spans="1:5">
      <c r="A89" s="31"/>
      <c r="B89" s="31"/>
      <c r="C89" s="31"/>
      <c r="D89" s="31"/>
      <c r="E89" s="32"/>
    </row>
    <row r="90" s="22" customFormat="1" ht="20.1" customHeight="1" spans="1:5">
      <c r="A90" s="31"/>
      <c r="B90" s="31"/>
      <c r="C90" s="31"/>
      <c r="D90" s="31"/>
      <c r="E90" s="32"/>
    </row>
    <row r="91" s="22" customFormat="1" ht="20.1" customHeight="1" spans="1:5">
      <c r="A91" s="31"/>
      <c r="B91" s="31"/>
      <c r="C91" s="31"/>
      <c r="D91" s="31"/>
      <c r="E91" s="32"/>
    </row>
    <row r="92" s="22" customFormat="1" ht="20.1" customHeight="1" spans="1:5">
      <c r="A92" s="31"/>
      <c r="B92" s="31"/>
      <c r="C92" s="31"/>
      <c r="D92" s="31"/>
      <c r="E92" s="32"/>
    </row>
    <row r="93" s="22" customFormat="1" ht="20.1" customHeight="1" spans="1:5">
      <c r="A93" s="31"/>
      <c r="B93" s="31"/>
      <c r="C93" s="31"/>
      <c r="D93" s="31"/>
      <c r="E93" s="32"/>
    </row>
    <row r="94" s="22" customFormat="1" ht="20.1" customHeight="1" spans="1:5">
      <c r="A94" s="31"/>
      <c r="B94" s="31"/>
      <c r="C94" s="31"/>
      <c r="D94" s="31"/>
      <c r="E94" s="32"/>
    </row>
    <row r="95" s="22" customFormat="1" ht="20.1" customHeight="1" spans="1:5">
      <c r="A95" s="31"/>
      <c r="B95" s="31"/>
      <c r="C95" s="31"/>
      <c r="D95" s="31"/>
      <c r="E95" s="32"/>
    </row>
    <row r="96" s="22" customFormat="1" ht="20.1" customHeight="1" spans="1:5">
      <c r="A96" s="31"/>
      <c r="B96" s="31"/>
      <c r="C96" s="31"/>
      <c r="D96" s="31"/>
      <c r="E96" s="32"/>
    </row>
    <row r="97" s="22" customFormat="1" ht="20.1" customHeight="1" spans="1:5">
      <c r="A97" s="31"/>
      <c r="B97" s="31"/>
      <c r="C97" s="31"/>
      <c r="D97" s="31"/>
      <c r="E97" s="32"/>
    </row>
    <row r="98" s="22" customFormat="1" ht="20.1" customHeight="1" spans="1:5">
      <c r="A98" s="31"/>
      <c r="B98" s="31"/>
      <c r="C98" s="31"/>
      <c r="D98" s="31"/>
      <c r="E98" s="32"/>
    </row>
    <row r="99" s="22" customFormat="1" ht="20.1" customHeight="1" spans="1:5">
      <c r="A99" s="31"/>
      <c r="B99" s="31"/>
      <c r="C99" s="31"/>
      <c r="D99" s="31"/>
      <c r="E99" s="32"/>
    </row>
    <row r="100" s="22" customFormat="1" ht="20.1" customHeight="1" spans="1:5">
      <c r="A100" s="31"/>
      <c r="B100" s="31"/>
      <c r="C100" s="31"/>
      <c r="D100" s="31"/>
      <c r="E100" s="32"/>
    </row>
    <row r="101" s="22" customFormat="1" ht="20.1" customHeight="1" spans="1:5">
      <c r="A101" s="31"/>
      <c r="B101" s="31"/>
      <c r="C101" s="31"/>
      <c r="D101" s="31"/>
      <c r="E101" s="32"/>
    </row>
    <row r="102" s="22" customFormat="1" ht="20.1" customHeight="1" spans="1:5">
      <c r="A102" s="31"/>
      <c r="B102" s="31"/>
      <c r="C102" s="31"/>
      <c r="D102" s="31"/>
      <c r="E102" s="32"/>
    </row>
    <row r="103" s="22" customFormat="1" ht="20.1" customHeight="1" spans="1:5">
      <c r="A103" s="31"/>
      <c r="B103" s="31"/>
      <c r="C103" s="31"/>
      <c r="D103" s="31"/>
      <c r="E103" s="32"/>
    </row>
    <row r="104" s="22" customFormat="1" ht="20.1" customHeight="1" spans="1:5">
      <c r="A104" s="31"/>
      <c r="B104" s="31"/>
      <c r="C104" s="31"/>
      <c r="D104" s="31"/>
      <c r="E104" s="32"/>
    </row>
    <row r="105" s="22" customFormat="1" ht="20.1" customHeight="1" spans="1:5">
      <c r="A105" s="31"/>
      <c r="B105" s="31"/>
      <c r="C105" s="31"/>
      <c r="D105" s="31"/>
      <c r="E105" s="32"/>
    </row>
    <row r="106" s="22" customFormat="1" ht="20.1" customHeight="1" spans="1:5">
      <c r="A106" s="31"/>
      <c r="B106" s="31"/>
      <c r="C106" s="31"/>
      <c r="D106" s="31"/>
      <c r="E106" s="32"/>
    </row>
    <row r="107" s="22" customFormat="1" ht="20.1" customHeight="1" spans="1:5">
      <c r="A107" s="31"/>
      <c r="B107" s="31"/>
      <c r="C107" s="31"/>
      <c r="D107" s="31"/>
      <c r="E107" s="32"/>
    </row>
    <row r="108" s="22" customFormat="1" ht="20.1" customHeight="1" spans="1:5">
      <c r="A108" s="31"/>
      <c r="B108" s="31"/>
      <c r="C108" s="31"/>
      <c r="D108" s="31"/>
      <c r="E108" s="32"/>
    </row>
    <row r="109" s="22" customFormat="1" ht="20.1" customHeight="1" spans="1:5">
      <c r="A109" s="31"/>
      <c r="B109" s="31"/>
      <c r="C109" s="31"/>
      <c r="D109" s="31"/>
      <c r="E109" s="32"/>
    </row>
    <row r="110" s="22" customFormat="1" ht="20.1" customHeight="1" spans="1:5">
      <c r="A110" s="31"/>
      <c r="B110" s="34"/>
      <c r="C110" s="31"/>
      <c r="D110" s="31"/>
      <c r="E110" s="32"/>
    </row>
    <row r="111" s="22" customFormat="1" ht="20.1" customHeight="1" spans="1:5">
      <c r="A111" s="31"/>
      <c r="B111" s="31"/>
      <c r="C111" s="31"/>
      <c r="D111" s="31"/>
      <c r="E111" s="32"/>
    </row>
    <row r="112" s="22" customFormat="1" ht="20.1" customHeight="1" spans="1:5">
      <c r="A112" s="31"/>
      <c r="B112" s="31"/>
      <c r="C112" s="31"/>
      <c r="D112" s="31"/>
      <c r="E112" s="32"/>
    </row>
    <row r="113" s="22" customFormat="1" ht="20.1" customHeight="1" spans="1:5">
      <c r="A113" s="31"/>
      <c r="B113" s="31"/>
      <c r="C113" s="31"/>
      <c r="D113" s="31"/>
      <c r="E113" s="32"/>
    </row>
    <row r="114" s="22" customFormat="1" ht="20.1" customHeight="1" spans="1:5">
      <c r="A114" s="31"/>
      <c r="B114" s="31"/>
      <c r="C114" s="31"/>
      <c r="D114" s="31"/>
      <c r="E114" s="32"/>
    </row>
    <row r="115" s="22" customFormat="1" ht="20.1" customHeight="1" spans="1:5">
      <c r="A115" s="31"/>
      <c r="B115" s="31"/>
      <c r="C115" s="31"/>
      <c r="D115" s="31"/>
      <c r="E115" s="32"/>
    </row>
    <row r="116" s="22" customFormat="1" ht="20.1" customHeight="1" spans="1:5">
      <c r="A116" s="31"/>
      <c r="B116" s="31"/>
      <c r="C116" s="31"/>
      <c r="D116" s="31"/>
      <c r="E116" s="32"/>
    </row>
    <row r="117" s="22" customFormat="1" ht="20.1" customHeight="1" spans="1:5">
      <c r="A117" s="31"/>
      <c r="B117" s="31"/>
      <c r="C117" s="31"/>
      <c r="D117" s="31"/>
      <c r="E117" s="32"/>
    </row>
    <row r="118" s="22" customFormat="1" ht="20.1" customHeight="1" spans="1:5">
      <c r="A118" s="31"/>
      <c r="B118" s="31"/>
      <c r="C118" s="31"/>
      <c r="D118" s="31"/>
      <c r="E118" s="32"/>
    </row>
    <row r="119" s="22" customFormat="1" ht="20.1" customHeight="1" spans="1:5">
      <c r="A119" s="31"/>
      <c r="B119" s="31"/>
      <c r="C119" s="31"/>
      <c r="D119" s="31"/>
      <c r="E119" s="32"/>
    </row>
    <row r="120" s="22" customFormat="1" ht="20.1" customHeight="1" spans="1:5">
      <c r="A120" s="31"/>
      <c r="B120" s="31"/>
      <c r="C120" s="31"/>
      <c r="D120" s="31"/>
      <c r="E120" s="32"/>
    </row>
    <row r="121" s="22" customFormat="1" ht="20.1" customHeight="1" spans="1:5">
      <c r="A121" s="31"/>
      <c r="B121" s="31"/>
      <c r="C121" s="31"/>
      <c r="D121" s="31"/>
      <c r="E121" s="32"/>
    </row>
    <row r="122" s="22" customFormat="1" ht="20.1" customHeight="1" spans="1:5">
      <c r="A122" s="31"/>
      <c r="B122" s="31"/>
      <c r="C122" s="31"/>
      <c r="D122" s="31"/>
      <c r="E122" s="32"/>
    </row>
    <row r="123" s="22" customFormat="1" ht="20.1" customHeight="1" spans="1:5">
      <c r="A123" s="31"/>
      <c r="B123" s="31"/>
      <c r="C123" s="31"/>
      <c r="D123" s="31"/>
      <c r="E123" s="32"/>
    </row>
    <row r="124" s="22" customFormat="1" ht="20.1" customHeight="1" spans="1:5">
      <c r="A124" s="31"/>
      <c r="B124" s="31"/>
      <c r="C124" s="31"/>
      <c r="D124" s="31"/>
      <c r="E124" s="32"/>
    </row>
    <row r="125" s="22" customFormat="1" ht="20.1" customHeight="1" spans="1:5">
      <c r="A125" s="31"/>
      <c r="B125" s="31"/>
      <c r="C125" s="31"/>
      <c r="D125" s="31"/>
      <c r="E125" s="32"/>
    </row>
    <row r="126" s="22" customFormat="1" ht="20.1" customHeight="1" spans="1:5">
      <c r="A126" s="31"/>
      <c r="B126" s="31"/>
      <c r="C126" s="31"/>
      <c r="D126" s="31"/>
      <c r="E126" s="32"/>
    </row>
    <row r="127" s="22" customFormat="1" ht="20.1" customHeight="1" spans="1:5">
      <c r="A127" s="31"/>
      <c r="B127" s="31"/>
      <c r="C127" s="31"/>
      <c r="D127" s="31"/>
      <c r="E127" s="32"/>
    </row>
    <row r="128" s="22" customFormat="1" ht="20.1" customHeight="1" spans="1:5">
      <c r="A128" s="31"/>
      <c r="B128" s="31"/>
      <c r="C128" s="31"/>
      <c r="D128" s="31"/>
      <c r="E128" s="32"/>
    </row>
    <row r="129" s="22" customFormat="1" ht="20.1" customHeight="1" spans="1:5">
      <c r="A129" s="31"/>
      <c r="B129" s="31"/>
      <c r="C129" s="31"/>
      <c r="D129" s="31"/>
      <c r="E129" s="32"/>
    </row>
    <row r="130" s="22" customFormat="1" ht="20.1" customHeight="1" spans="1:5">
      <c r="A130" s="31"/>
      <c r="B130" s="31"/>
      <c r="C130" s="31"/>
      <c r="D130" s="31"/>
      <c r="E130" s="32"/>
    </row>
    <row r="131" s="22" customFormat="1" ht="20.1" customHeight="1" spans="1:5">
      <c r="A131" s="31"/>
      <c r="B131" s="31"/>
      <c r="C131" s="31"/>
      <c r="D131" s="31"/>
      <c r="E131" s="32"/>
    </row>
    <row r="132" s="22" customFormat="1" ht="20.1" customHeight="1" spans="1:5">
      <c r="A132" s="31"/>
      <c r="B132" s="31"/>
      <c r="C132" s="31"/>
      <c r="D132" s="31"/>
      <c r="E132" s="32"/>
    </row>
    <row r="133" s="22" customFormat="1" ht="20.1" customHeight="1" spans="1:5">
      <c r="A133" s="31"/>
      <c r="B133" s="31"/>
      <c r="C133" s="31"/>
      <c r="D133" s="31"/>
      <c r="E133" s="32"/>
    </row>
    <row r="134" s="22" customFormat="1" ht="20.1" customHeight="1" spans="1:5">
      <c r="A134" s="31"/>
      <c r="B134" s="31"/>
      <c r="C134" s="31"/>
      <c r="D134" s="31"/>
      <c r="E134" s="32"/>
    </row>
    <row r="135" s="22" customFormat="1" ht="20.1" customHeight="1" spans="1:5">
      <c r="A135" s="31"/>
      <c r="B135" s="31"/>
      <c r="C135" s="31"/>
      <c r="D135" s="31"/>
      <c r="E135" s="32"/>
    </row>
    <row r="136" s="22" customFormat="1" ht="20.1" customHeight="1" spans="1:5">
      <c r="A136" s="31"/>
      <c r="B136" s="31"/>
      <c r="C136" s="31"/>
      <c r="D136" s="31"/>
      <c r="E136" s="32"/>
    </row>
    <row r="137" s="22" customFormat="1" ht="20.1" customHeight="1" spans="1:5">
      <c r="A137" s="31"/>
      <c r="B137" s="31"/>
      <c r="C137" s="31"/>
      <c r="D137" s="31"/>
      <c r="E137" s="32"/>
    </row>
    <row r="138" s="22" customFormat="1" ht="20.1" customHeight="1" spans="1:5">
      <c r="A138" s="31"/>
      <c r="B138" s="31"/>
      <c r="C138" s="31"/>
      <c r="D138" s="31"/>
      <c r="E138" s="32"/>
    </row>
    <row r="139" s="22" customFormat="1" ht="20.1" customHeight="1" spans="1:5">
      <c r="A139" s="31"/>
      <c r="B139" s="31"/>
      <c r="C139" s="31"/>
      <c r="D139" s="31"/>
      <c r="E139" s="32"/>
    </row>
    <row r="140" s="22" customFormat="1" ht="20.1" customHeight="1" spans="1:5">
      <c r="A140" s="31"/>
      <c r="B140" s="31"/>
      <c r="C140" s="31"/>
      <c r="D140" s="31"/>
      <c r="E140" s="32"/>
    </row>
    <row r="141" s="22" customFormat="1" ht="20.1" customHeight="1" spans="1:5">
      <c r="A141" s="31"/>
      <c r="B141" s="31"/>
      <c r="C141" s="31"/>
      <c r="D141" s="31"/>
      <c r="E141" s="32"/>
    </row>
    <row r="142" s="22" customFormat="1" ht="20.1" customHeight="1" spans="1:5">
      <c r="A142" s="31"/>
      <c r="B142" s="31"/>
      <c r="C142" s="31"/>
      <c r="D142" s="31"/>
      <c r="E142" s="32"/>
    </row>
    <row r="143" s="22" customFormat="1" ht="20.1" customHeight="1" spans="1:5">
      <c r="A143" s="31"/>
      <c r="B143" s="31"/>
      <c r="C143" s="31"/>
      <c r="D143" s="31"/>
      <c r="E143" s="32"/>
    </row>
    <row r="144" s="22" customFormat="1" ht="20.1" customHeight="1" spans="1:5">
      <c r="A144" s="31"/>
      <c r="B144" s="31"/>
      <c r="C144" s="31"/>
      <c r="D144" s="31"/>
      <c r="E144" s="32"/>
    </row>
    <row r="145" s="22" customFormat="1" ht="20.1" customHeight="1" spans="1:5">
      <c r="A145" s="31"/>
      <c r="B145" s="31"/>
      <c r="C145" s="31"/>
      <c r="D145" s="31"/>
      <c r="E145" s="32"/>
    </row>
    <row r="146" s="22" customFormat="1" ht="20.1" customHeight="1" spans="1:5">
      <c r="A146" s="31"/>
      <c r="B146" s="31"/>
      <c r="C146" s="31"/>
      <c r="D146" s="31"/>
      <c r="E146" s="32"/>
    </row>
    <row r="147" s="22" customFormat="1" ht="20.1" customHeight="1" spans="1:5">
      <c r="A147" s="31"/>
      <c r="B147" s="31"/>
      <c r="C147" s="31"/>
      <c r="D147" s="31"/>
      <c r="E147" s="32"/>
    </row>
    <row r="148" s="22" customFormat="1" ht="20.1" customHeight="1" spans="1:5">
      <c r="A148" s="31"/>
      <c r="B148" s="31"/>
      <c r="C148" s="31"/>
      <c r="D148" s="31"/>
      <c r="E148" s="32"/>
    </row>
    <row r="149" s="22" customFormat="1" ht="20.1" customHeight="1" spans="1:5">
      <c r="A149" s="31"/>
      <c r="B149" s="31"/>
      <c r="C149" s="31"/>
      <c r="D149" s="31"/>
      <c r="E149" s="32"/>
    </row>
    <row r="150" s="22" customFormat="1" ht="20.1" customHeight="1" spans="1:5">
      <c r="A150" s="31"/>
      <c r="B150" s="31"/>
      <c r="C150" s="31"/>
      <c r="D150" s="31"/>
      <c r="E150" s="32"/>
    </row>
    <row r="151" s="22" customFormat="1" ht="20.1" customHeight="1" spans="1:5">
      <c r="A151" s="31"/>
      <c r="B151" s="31"/>
      <c r="C151" s="31"/>
      <c r="D151" s="31"/>
      <c r="E151" s="32"/>
    </row>
    <row r="152" s="22" customFormat="1" ht="20.1" customHeight="1" spans="1:5">
      <c r="A152" s="31"/>
      <c r="B152" s="31"/>
      <c r="C152" s="31"/>
      <c r="D152" s="31"/>
      <c r="E152" s="32"/>
    </row>
    <row r="153" s="22" customFormat="1" ht="20.1" customHeight="1" spans="1:5">
      <c r="A153" s="31"/>
      <c r="B153" s="31"/>
      <c r="C153" s="31"/>
      <c r="D153" s="31"/>
      <c r="E153" s="32"/>
    </row>
    <row r="154" s="22" customFormat="1" ht="20.1" customHeight="1" spans="1:5">
      <c r="A154" s="31"/>
      <c r="B154" s="31"/>
      <c r="C154" s="31"/>
      <c r="D154" s="31"/>
      <c r="E154" s="32"/>
    </row>
    <row r="155" s="22" customFormat="1" ht="20.1" customHeight="1" spans="1:5">
      <c r="A155" s="31"/>
      <c r="B155" s="31"/>
      <c r="C155" s="31"/>
      <c r="D155" s="31"/>
      <c r="E155" s="32"/>
    </row>
    <row r="156" s="22" customFormat="1" ht="20.1" customHeight="1" spans="1:5">
      <c r="A156" s="31"/>
      <c r="B156" s="31"/>
      <c r="C156" s="31"/>
      <c r="D156" s="31"/>
      <c r="E156" s="32"/>
    </row>
    <row r="157" s="22" customFormat="1" ht="20.1" customHeight="1" spans="1:5">
      <c r="A157" s="31"/>
      <c r="B157" s="31"/>
      <c r="C157" s="31"/>
      <c r="D157" s="31"/>
      <c r="E157" s="32"/>
    </row>
    <row r="158" s="22" customFormat="1" ht="20.1" customHeight="1" spans="1:5">
      <c r="A158" s="31"/>
      <c r="B158" s="31"/>
      <c r="C158" s="31"/>
      <c r="D158" s="31"/>
      <c r="E158" s="32"/>
    </row>
    <row r="159" s="22" customFormat="1" ht="20.1" customHeight="1" spans="1:5">
      <c r="A159" s="31"/>
      <c r="B159" s="31"/>
      <c r="C159" s="31"/>
      <c r="D159" s="31"/>
      <c r="E159" s="32"/>
    </row>
    <row r="160" s="22" customFormat="1" ht="20.1" customHeight="1" spans="1:5">
      <c r="A160" s="31"/>
      <c r="B160" s="31"/>
      <c r="C160" s="31"/>
      <c r="D160" s="31"/>
      <c r="E160" s="32"/>
    </row>
    <row r="161" s="22" customFormat="1" ht="20.1" customHeight="1" spans="1:5">
      <c r="A161" s="31"/>
      <c r="B161" s="31"/>
      <c r="C161" s="31"/>
      <c r="D161" s="31"/>
      <c r="E161" s="32"/>
    </row>
    <row r="162" s="22" customFormat="1" ht="20.1" customHeight="1" spans="1:5">
      <c r="A162" s="31"/>
      <c r="B162" s="31"/>
      <c r="C162" s="31"/>
      <c r="D162" s="31"/>
      <c r="E162" s="32"/>
    </row>
    <row r="163" s="22" customFormat="1" ht="20.1" customHeight="1" spans="1:5">
      <c r="A163" s="31"/>
      <c r="B163" s="31"/>
      <c r="C163" s="31"/>
      <c r="D163" s="31"/>
      <c r="E163" s="32"/>
    </row>
    <row r="164" s="22" customFormat="1" ht="20.1" customHeight="1" spans="1:5">
      <c r="A164" s="31"/>
      <c r="B164" s="31"/>
      <c r="C164" s="31"/>
      <c r="D164" s="31"/>
      <c r="E164" s="32"/>
    </row>
    <row r="165" s="22" customFormat="1" ht="20.1" customHeight="1" spans="1:5">
      <c r="A165" s="31"/>
      <c r="B165" s="31"/>
      <c r="C165" s="31"/>
      <c r="D165" s="31"/>
      <c r="E165" s="32"/>
    </row>
    <row r="166" s="22" customFormat="1" ht="20.1" customHeight="1" spans="1:5">
      <c r="A166" s="31"/>
      <c r="B166" s="31"/>
      <c r="C166" s="31"/>
      <c r="D166" s="31"/>
      <c r="E166" s="32"/>
    </row>
    <row r="167" s="22" customFormat="1" ht="20.1" customHeight="1" spans="1:5">
      <c r="A167" s="31"/>
      <c r="B167" s="31"/>
      <c r="C167" s="31"/>
      <c r="D167" s="31"/>
      <c r="E167" s="32"/>
    </row>
    <row r="168" s="22" customFormat="1" ht="20.1" customHeight="1" spans="1:5">
      <c r="A168" s="31"/>
      <c r="B168" s="31"/>
      <c r="C168" s="31"/>
      <c r="D168" s="31"/>
      <c r="E168" s="32"/>
    </row>
    <row r="169" s="22" customFormat="1" ht="20.1" customHeight="1" spans="1:5">
      <c r="A169" s="31"/>
      <c r="B169" s="31"/>
      <c r="C169" s="31"/>
      <c r="D169" s="31"/>
      <c r="E169" s="32"/>
    </row>
    <row r="170" s="22" customFormat="1" ht="20.1" customHeight="1" spans="1:5">
      <c r="A170" s="31"/>
      <c r="B170" s="31"/>
      <c r="C170" s="31"/>
      <c r="D170" s="31"/>
      <c r="E170" s="32"/>
    </row>
    <row r="171" s="22" customFormat="1" ht="20.1" customHeight="1" spans="1:5">
      <c r="A171" s="31"/>
      <c r="B171" s="31"/>
      <c r="C171" s="31"/>
      <c r="D171" s="31"/>
      <c r="E171" s="32"/>
    </row>
    <row r="172" s="22" customFormat="1" ht="20.1" customHeight="1" spans="1:5">
      <c r="A172" s="31"/>
      <c r="B172" s="31"/>
      <c r="C172" s="31"/>
      <c r="D172" s="31"/>
      <c r="E172" s="32"/>
    </row>
    <row r="173" s="22" customFormat="1" ht="20.1" customHeight="1" spans="1:5">
      <c r="A173" s="31"/>
      <c r="B173" s="31"/>
      <c r="C173" s="31"/>
      <c r="D173" s="31"/>
      <c r="E173" s="32"/>
    </row>
    <row r="174" s="22" customFormat="1" ht="20.1" customHeight="1" spans="1:5">
      <c r="A174" s="31"/>
      <c r="B174" s="31"/>
      <c r="C174" s="31"/>
      <c r="D174" s="31"/>
      <c r="E174" s="32"/>
    </row>
    <row r="175" s="22" customFormat="1" ht="20.1" customHeight="1" spans="1:5">
      <c r="A175" s="31"/>
      <c r="B175" s="31"/>
      <c r="C175" s="31"/>
      <c r="D175" s="31"/>
      <c r="E175" s="32"/>
    </row>
    <row r="176" s="22" customFormat="1" ht="20.1" customHeight="1" spans="1:5">
      <c r="A176" s="31"/>
      <c r="B176" s="31"/>
      <c r="C176" s="31"/>
      <c r="D176" s="31"/>
      <c r="E176" s="32"/>
    </row>
    <row r="177" s="22" customFormat="1" ht="20.1" customHeight="1" spans="1:5">
      <c r="A177" s="31"/>
      <c r="B177" s="31"/>
      <c r="C177" s="31"/>
      <c r="D177" s="31"/>
      <c r="E177" s="32"/>
    </row>
    <row r="178" s="22" customFormat="1" ht="20.1" customHeight="1" spans="1:5">
      <c r="A178" s="31"/>
      <c r="B178" s="31"/>
      <c r="C178" s="31"/>
      <c r="D178" s="31"/>
      <c r="E178" s="32"/>
    </row>
    <row r="179" s="22" customFormat="1" ht="20.1" customHeight="1" spans="1:5">
      <c r="A179" s="31"/>
      <c r="B179" s="31"/>
      <c r="C179" s="31"/>
      <c r="D179" s="31"/>
      <c r="E179" s="32"/>
    </row>
    <row r="180" s="22" customFormat="1" ht="20.1" customHeight="1" spans="1:5">
      <c r="A180" s="31"/>
      <c r="B180" s="31"/>
      <c r="C180" s="31"/>
      <c r="D180" s="31"/>
      <c r="E180" s="32"/>
    </row>
    <row r="181" s="22" customFormat="1" ht="20.1" customHeight="1" spans="1:5">
      <c r="A181" s="31"/>
      <c r="B181" s="31"/>
      <c r="C181" s="31"/>
      <c r="D181" s="31"/>
      <c r="E181" s="32"/>
    </row>
    <row r="182" s="22" customFormat="1" ht="20.1" customHeight="1" spans="1:5">
      <c r="A182" s="31"/>
      <c r="B182" s="31"/>
      <c r="C182" s="31"/>
      <c r="D182" s="31"/>
      <c r="E182" s="32"/>
    </row>
    <row r="183" s="22" customFormat="1" ht="20.1" customHeight="1" spans="1:5">
      <c r="A183" s="31"/>
      <c r="B183" s="31"/>
      <c r="C183" s="31"/>
      <c r="D183" s="31"/>
      <c r="E183" s="32"/>
    </row>
    <row r="184" s="22" customFormat="1" ht="20.1" customHeight="1" spans="1:5">
      <c r="A184" s="31"/>
      <c r="B184" s="31"/>
      <c r="C184" s="31"/>
      <c r="D184" s="31"/>
      <c r="E184" s="32"/>
    </row>
    <row r="185" s="22" customFormat="1" ht="20.1" customHeight="1" spans="1:5">
      <c r="A185" s="31"/>
      <c r="B185" s="31"/>
      <c r="C185" s="31"/>
      <c r="D185" s="31"/>
      <c r="E185" s="32"/>
    </row>
    <row r="186" s="22" customFormat="1" ht="20.1" customHeight="1" spans="1:5">
      <c r="A186" s="31"/>
      <c r="B186" s="31"/>
      <c r="C186" s="31"/>
      <c r="D186" s="31"/>
      <c r="E186" s="32"/>
    </row>
    <row r="187" s="22" customFormat="1" ht="20.1" customHeight="1" spans="1:5">
      <c r="A187" s="31"/>
      <c r="B187" s="31"/>
      <c r="C187" s="31"/>
      <c r="D187" s="31"/>
      <c r="E187" s="32"/>
    </row>
    <row r="188" s="22" customFormat="1" ht="20.1" customHeight="1" spans="1:5">
      <c r="A188" s="31"/>
      <c r="B188" s="31"/>
      <c r="C188" s="31"/>
      <c r="D188" s="31"/>
      <c r="E188" s="32"/>
    </row>
    <row r="189" s="22" customFormat="1" ht="20.1" customHeight="1" spans="1:5">
      <c r="A189" s="31"/>
      <c r="B189" s="31"/>
      <c r="C189" s="31"/>
      <c r="D189" s="31"/>
      <c r="E189" s="32"/>
    </row>
    <row r="190" s="22" customFormat="1" ht="20.1" customHeight="1" spans="1:5">
      <c r="A190" s="31"/>
      <c r="B190" s="31"/>
      <c r="C190" s="31"/>
      <c r="D190" s="31"/>
      <c r="E190" s="32"/>
    </row>
    <row r="191" s="22" customFormat="1" ht="20.1" customHeight="1" spans="1:5">
      <c r="A191" s="31"/>
      <c r="B191" s="31"/>
      <c r="C191" s="31"/>
      <c r="D191" s="31"/>
      <c r="E191" s="32"/>
    </row>
    <row r="192" s="22" customFormat="1" ht="20.1" customHeight="1" spans="1:5">
      <c r="A192" s="31"/>
      <c r="B192" s="31"/>
      <c r="C192" s="31"/>
      <c r="D192" s="31"/>
      <c r="E192" s="32"/>
    </row>
    <row r="193" s="22" customFormat="1" ht="20.1" customHeight="1" spans="1:5">
      <c r="A193" s="31"/>
      <c r="B193" s="31"/>
      <c r="C193" s="31"/>
      <c r="D193" s="31"/>
      <c r="E193" s="32"/>
    </row>
    <row r="194" s="22" customFormat="1" ht="20.1" customHeight="1" spans="1:5">
      <c r="A194" s="31"/>
      <c r="B194" s="31"/>
      <c r="C194" s="31"/>
      <c r="D194" s="31"/>
      <c r="E194" s="32"/>
    </row>
    <row r="195" s="22" customFormat="1" ht="20.1" customHeight="1" spans="1:5">
      <c r="A195" s="31"/>
      <c r="B195" s="34"/>
      <c r="C195" s="31"/>
      <c r="D195" s="31"/>
      <c r="E195" s="32"/>
    </row>
    <row r="196" s="22" customFormat="1" ht="20.1" customHeight="1" spans="1:5">
      <c r="A196" s="31"/>
      <c r="B196" s="31"/>
      <c r="C196" s="31"/>
      <c r="D196" s="31"/>
      <c r="E196" s="32"/>
    </row>
    <row r="197" s="22" customFormat="1" ht="20.1" customHeight="1" spans="1:5">
      <c r="A197" s="31"/>
      <c r="B197" s="31"/>
      <c r="C197" s="31"/>
      <c r="D197" s="31"/>
      <c r="E197" s="32"/>
    </row>
    <row r="198" s="22" customFormat="1" ht="20.1" customHeight="1" spans="1:5">
      <c r="A198" s="31"/>
      <c r="B198" s="31"/>
      <c r="C198" s="31"/>
      <c r="D198" s="31"/>
      <c r="E198" s="32"/>
    </row>
    <row r="199" s="22" customFormat="1" ht="20.1" customHeight="1" spans="1:5">
      <c r="A199" s="31"/>
      <c r="B199" s="31"/>
      <c r="C199" s="31"/>
      <c r="D199" s="31"/>
      <c r="E199" s="32"/>
    </row>
    <row r="200" s="22" customFormat="1" ht="20.1" customHeight="1" spans="1:5">
      <c r="A200" s="31"/>
      <c r="B200" s="31"/>
      <c r="C200" s="31"/>
      <c r="D200" s="31"/>
      <c r="E200" s="32"/>
    </row>
    <row r="201" s="22" customFormat="1" ht="20.1" customHeight="1" spans="1:5">
      <c r="A201" s="31"/>
      <c r="B201" s="31"/>
      <c r="C201" s="31"/>
      <c r="D201" s="31"/>
      <c r="E201" s="32"/>
    </row>
    <row r="202" s="22" customFormat="1" ht="20.1" customHeight="1" spans="1:5">
      <c r="A202" s="31"/>
      <c r="B202" s="31"/>
      <c r="C202" s="31"/>
      <c r="D202" s="31"/>
      <c r="E202" s="32"/>
    </row>
    <row r="203" s="22" customFormat="1" ht="20.1" customHeight="1" spans="1:5">
      <c r="A203" s="31"/>
      <c r="B203" s="31"/>
      <c r="C203" s="31"/>
      <c r="D203" s="31"/>
      <c r="E203" s="32"/>
    </row>
    <row r="204" s="22" customFormat="1" ht="20.1" customHeight="1" spans="1:5">
      <c r="A204" s="31"/>
      <c r="B204" s="31"/>
      <c r="C204" s="31"/>
      <c r="D204" s="31"/>
      <c r="E204" s="32"/>
    </row>
    <row r="205" s="22" customFormat="1" ht="20.1" customHeight="1" spans="1:5">
      <c r="A205" s="31"/>
      <c r="B205" s="31"/>
      <c r="C205" s="31"/>
      <c r="D205" s="31"/>
      <c r="E205" s="32"/>
    </row>
    <row r="206" s="22" customFormat="1" ht="20.1" customHeight="1" spans="1:5">
      <c r="A206" s="31"/>
      <c r="B206" s="31"/>
      <c r="C206" s="31"/>
      <c r="D206" s="31"/>
      <c r="E206" s="32"/>
    </row>
    <row r="207" s="22" customFormat="1" ht="20.1" customHeight="1" spans="1:5">
      <c r="A207" s="31"/>
      <c r="B207" s="31"/>
      <c r="C207" s="31"/>
      <c r="D207" s="31"/>
      <c r="E207" s="32"/>
    </row>
    <row r="208" s="22" customFormat="1" ht="20.1" customHeight="1" spans="1:5">
      <c r="A208" s="31"/>
      <c r="B208" s="31"/>
      <c r="C208" s="31"/>
      <c r="D208" s="31"/>
      <c r="E208" s="32"/>
    </row>
    <row r="209" s="22" customFormat="1" ht="20.1" customHeight="1" spans="1:5">
      <c r="A209" s="31"/>
      <c r="B209" s="31"/>
      <c r="C209" s="31"/>
      <c r="D209" s="31"/>
      <c r="E209" s="32"/>
    </row>
    <row r="210" s="22" customFormat="1" ht="20.1" customHeight="1" spans="1:5">
      <c r="A210" s="31"/>
      <c r="B210" s="31"/>
      <c r="C210" s="31"/>
      <c r="D210" s="31"/>
      <c r="E210" s="32"/>
    </row>
    <row r="211" s="22" customFormat="1" ht="20.1" customHeight="1" spans="1:5">
      <c r="A211" s="31"/>
      <c r="B211" s="31"/>
      <c r="C211" s="31"/>
      <c r="D211" s="31"/>
      <c r="E211" s="32"/>
    </row>
    <row r="212" s="22" customFormat="1" ht="20.1" customHeight="1" spans="1:5">
      <c r="A212" s="31"/>
      <c r="B212" s="31"/>
      <c r="C212" s="31"/>
      <c r="D212" s="31"/>
      <c r="E212" s="32"/>
    </row>
    <row r="213" s="22" customFormat="1" ht="20.1" customHeight="1" spans="1:5">
      <c r="A213" s="31"/>
      <c r="B213" s="31"/>
      <c r="C213" s="31"/>
      <c r="D213" s="31"/>
      <c r="E213" s="32"/>
    </row>
    <row r="214" s="22" customFormat="1" ht="20.1" customHeight="1" spans="1:5">
      <c r="A214" s="31"/>
      <c r="B214" s="31"/>
      <c r="C214" s="31"/>
      <c r="D214" s="31"/>
      <c r="E214" s="32"/>
    </row>
    <row r="215" s="22" customFormat="1" ht="20.1" customHeight="1" spans="1:5">
      <c r="A215" s="31"/>
      <c r="B215" s="31"/>
      <c r="C215" s="31"/>
      <c r="D215" s="31"/>
      <c r="E215" s="32"/>
    </row>
    <row r="216" s="22" customFormat="1" ht="20.1" customHeight="1" spans="1:5">
      <c r="A216" s="31"/>
      <c r="B216" s="31"/>
      <c r="C216" s="31"/>
      <c r="D216" s="31"/>
      <c r="E216" s="32"/>
    </row>
    <row r="217" s="22" customFormat="1" ht="20.1" customHeight="1" spans="1:5">
      <c r="A217" s="31"/>
      <c r="B217" s="31"/>
      <c r="C217" s="31"/>
      <c r="D217" s="31"/>
      <c r="E217" s="32"/>
    </row>
    <row r="218" s="22" customFormat="1" ht="20.1" customHeight="1" spans="1:5">
      <c r="A218" s="31"/>
      <c r="B218" s="31"/>
      <c r="C218" s="31"/>
      <c r="D218" s="31"/>
      <c r="E218" s="32"/>
    </row>
    <row r="219" s="22" customFormat="1" ht="20.1" customHeight="1" spans="1:5">
      <c r="A219" s="31"/>
      <c r="B219" s="31"/>
      <c r="C219" s="31"/>
      <c r="D219" s="31"/>
      <c r="E219" s="32"/>
    </row>
    <row r="220" s="22" customFormat="1" ht="20.1" customHeight="1" spans="1:5">
      <c r="A220" s="31"/>
      <c r="B220" s="31"/>
      <c r="C220" s="31"/>
      <c r="D220" s="31"/>
      <c r="E220" s="32"/>
    </row>
    <row r="221" s="22" customFormat="1" ht="20.1" customHeight="1" spans="1:5">
      <c r="A221" s="31"/>
      <c r="B221" s="31"/>
      <c r="C221" s="31"/>
      <c r="D221" s="31"/>
      <c r="E221" s="32"/>
    </row>
    <row r="222" s="22" customFormat="1" ht="20.1" customHeight="1" spans="1:5">
      <c r="A222" s="31"/>
      <c r="B222" s="31"/>
      <c r="C222" s="31"/>
      <c r="D222" s="31"/>
      <c r="E222" s="32"/>
    </row>
    <row r="223" s="22" customFormat="1" ht="20.1" customHeight="1" spans="1:5">
      <c r="A223" s="31"/>
      <c r="B223" s="31"/>
      <c r="C223" s="31"/>
      <c r="D223" s="31"/>
      <c r="E223" s="32"/>
    </row>
    <row r="224" s="22" customFormat="1" ht="20.1" customHeight="1" spans="1:5">
      <c r="A224" s="31"/>
      <c r="B224" s="31"/>
      <c r="C224" s="31"/>
      <c r="D224" s="31"/>
      <c r="E224" s="32"/>
    </row>
    <row r="225" s="22" customFormat="1" ht="20.1" customHeight="1" spans="1:5">
      <c r="A225" s="31"/>
      <c r="B225" s="31"/>
      <c r="C225" s="31"/>
      <c r="D225" s="31"/>
      <c r="E225" s="32"/>
    </row>
    <row r="226" s="22" customFormat="1" ht="20.1" customHeight="1" spans="1:5">
      <c r="A226" s="31"/>
      <c r="B226" s="31"/>
      <c r="C226" s="31"/>
      <c r="D226" s="31"/>
      <c r="E226" s="32"/>
    </row>
    <row r="227" s="22" customFormat="1" ht="20.1" customHeight="1" spans="1:5">
      <c r="A227" s="31"/>
      <c r="B227" s="31"/>
      <c r="C227" s="31"/>
      <c r="D227" s="31"/>
      <c r="E227" s="32"/>
    </row>
    <row r="228" s="22" customFormat="1" ht="20.1" customHeight="1" spans="1:5">
      <c r="A228" s="31"/>
      <c r="B228" s="31"/>
      <c r="C228" s="31"/>
      <c r="D228" s="31"/>
      <c r="E228" s="32"/>
    </row>
    <row r="229" s="22" customFormat="1" ht="20.1" customHeight="1" spans="1:5">
      <c r="A229" s="31"/>
      <c r="B229" s="31"/>
      <c r="C229" s="31"/>
      <c r="D229" s="31"/>
      <c r="E229" s="32"/>
    </row>
    <row r="230" s="22" customFormat="1" ht="20.1" customHeight="1" spans="1:5">
      <c r="A230" s="31"/>
      <c r="B230" s="31"/>
      <c r="C230" s="31"/>
      <c r="D230" s="31"/>
      <c r="E230" s="32"/>
    </row>
    <row r="231" s="22" customFormat="1" ht="20.1" customHeight="1" spans="1:5">
      <c r="A231" s="31"/>
      <c r="B231" s="31"/>
      <c r="C231" s="31"/>
      <c r="D231" s="31"/>
      <c r="E231" s="32"/>
    </row>
    <row r="232" s="22" customFormat="1" ht="20.1" customHeight="1" spans="1:5">
      <c r="A232" s="31"/>
      <c r="B232" s="31"/>
      <c r="C232" s="31"/>
      <c r="D232" s="31"/>
      <c r="E232" s="32"/>
    </row>
    <row r="233" s="22" customFormat="1" ht="20.1" customHeight="1" spans="1:5">
      <c r="A233" s="31"/>
      <c r="B233" s="31"/>
      <c r="C233" s="31"/>
      <c r="D233" s="31"/>
      <c r="E233" s="32"/>
    </row>
    <row r="234" s="22" customFormat="1" ht="20.1" customHeight="1" spans="1:5">
      <c r="A234" s="31"/>
      <c r="B234" s="31"/>
      <c r="C234" s="31"/>
      <c r="D234" s="31"/>
      <c r="E234" s="32"/>
    </row>
    <row r="235" s="22" customFormat="1" ht="20.1" customHeight="1" spans="1:5">
      <c r="A235" s="31"/>
      <c r="B235" s="31"/>
      <c r="C235" s="31"/>
      <c r="D235" s="31"/>
      <c r="E235" s="32"/>
    </row>
    <row r="236" s="22" customFormat="1" ht="20.1" customHeight="1" spans="1:5">
      <c r="A236" s="31"/>
      <c r="B236" s="31"/>
      <c r="C236" s="31"/>
      <c r="D236" s="31"/>
      <c r="E236" s="32"/>
    </row>
    <row r="237" s="22" customFormat="1" ht="20.1" customHeight="1" spans="1:5">
      <c r="A237" s="31"/>
      <c r="B237" s="34"/>
      <c r="C237" s="31"/>
      <c r="D237" s="31"/>
      <c r="E237" s="32"/>
    </row>
    <row r="238" s="22" customFormat="1" ht="20.1" customHeight="1" spans="1:5">
      <c r="A238" s="31"/>
      <c r="B238" s="31"/>
      <c r="C238" s="31"/>
      <c r="D238" s="31"/>
      <c r="E238" s="32"/>
    </row>
    <row r="239" s="22" customFormat="1" ht="20.1" customHeight="1" spans="1:5">
      <c r="A239" s="31"/>
      <c r="B239" s="31"/>
      <c r="C239" s="31"/>
      <c r="D239" s="31"/>
      <c r="E239" s="32"/>
    </row>
    <row r="240" s="22" customFormat="1" ht="20.1" customHeight="1" spans="1:5">
      <c r="A240" s="31"/>
      <c r="B240" s="31"/>
      <c r="C240" s="31"/>
      <c r="D240" s="31"/>
      <c r="E240" s="32"/>
    </row>
    <row r="241" s="22" customFormat="1" ht="20.1" customHeight="1" spans="1:5">
      <c r="A241" s="31"/>
      <c r="B241" s="31"/>
      <c r="C241" s="31"/>
      <c r="D241" s="31"/>
      <c r="E241" s="32"/>
    </row>
    <row r="242" s="22" customFormat="1" ht="20.1" customHeight="1" spans="1:5">
      <c r="A242" s="31"/>
      <c r="B242" s="31"/>
      <c r="C242" s="31"/>
      <c r="D242" s="31"/>
      <c r="E242" s="32"/>
    </row>
    <row r="243" s="22" customFormat="1" ht="20.1" customHeight="1" spans="1:5">
      <c r="A243" s="31"/>
      <c r="B243" s="31"/>
      <c r="C243" s="31"/>
      <c r="D243" s="31"/>
      <c r="E243" s="32"/>
    </row>
    <row r="244" s="22" customFormat="1" ht="20.1" customHeight="1" spans="1:5">
      <c r="A244" s="31"/>
      <c r="B244" s="31"/>
      <c r="C244" s="31"/>
      <c r="D244" s="31"/>
      <c r="E244" s="32"/>
    </row>
    <row r="245" s="22" customFormat="1" ht="20.1" customHeight="1" spans="1:5">
      <c r="A245" s="31"/>
      <c r="B245" s="31"/>
      <c r="C245" s="31"/>
      <c r="D245" s="31"/>
      <c r="E245" s="32"/>
    </row>
    <row r="246" s="22" customFormat="1" ht="20.1" customHeight="1" spans="1:5">
      <c r="A246" s="31"/>
      <c r="B246" s="31"/>
      <c r="C246" s="31"/>
      <c r="D246" s="31"/>
      <c r="E246" s="32"/>
    </row>
    <row r="247" s="22" customFormat="1" ht="20.1" customHeight="1" spans="1:5">
      <c r="A247" s="31"/>
      <c r="B247" s="31"/>
      <c r="C247" s="31"/>
      <c r="D247" s="31"/>
      <c r="E247" s="32"/>
    </row>
    <row r="248" s="22" customFormat="1" ht="20.1" customHeight="1" spans="1:5">
      <c r="A248" s="31"/>
      <c r="B248" s="31"/>
      <c r="C248" s="31"/>
      <c r="D248" s="31"/>
      <c r="E248" s="32"/>
    </row>
    <row r="249" s="22" customFormat="1" ht="20.1" customHeight="1" spans="1:5">
      <c r="A249" s="31"/>
      <c r="B249" s="34"/>
      <c r="C249" s="31"/>
      <c r="D249" s="31"/>
      <c r="E249" s="32"/>
    </row>
    <row r="250" s="22" customFormat="1" ht="20.1" customHeight="1" spans="1:5">
      <c r="A250" s="31"/>
      <c r="B250" s="31"/>
      <c r="C250" s="31"/>
      <c r="D250" s="31"/>
      <c r="E250" s="32"/>
    </row>
    <row r="251" s="22" customFormat="1" ht="20.1" customHeight="1" spans="1:5">
      <c r="A251" s="31"/>
      <c r="B251" s="31"/>
      <c r="C251" s="31"/>
      <c r="D251" s="31"/>
      <c r="E251" s="32"/>
    </row>
    <row r="252" s="22" customFormat="1" ht="20.1" customHeight="1" spans="1:5">
      <c r="A252" s="31"/>
      <c r="B252" s="31"/>
      <c r="C252" s="31"/>
      <c r="D252" s="31"/>
      <c r="E252" s="32"/>
    </row>
    <row r="253" s="22" customFormat="1" ht="20.1" customHeight="1" spans="1:5">
      <c r="A253" s="31"/>
      <c r="B253" s="31"/>
      <c r="C253" s="31"/>
      <c r="D253" s="31"/>
      <c r="E253" s="32"/>
    </row>
    <row r="254" s="22" customFormat="1" ht="20.1" customHeight="1" spans="1:5">
      <c r="A254" s="31"/>
      <c r="B254" s="31"/>
      <c r="C254" s="31"/>
      <c r="D254" s="31"/>
      <c r="E254" s="32"/>
    </row>
    <row r="255" s="22" customFormat="1" ht="20.1" customHeight="1" spans="1:5">
      <c r="A255" s="31"/>
      <c r="B255" s="31"/>
      <c r="C255" s="31"/>
      <c r="D255" s="31"/>
      <c r="E255" s="32"/>
    </row>
    <row r="256" s="22" customFormat="1" ht="20.1" customHeight="1" spans="1:5">
      <c r="A256" s="31"/>
      <c r="B256" s="31"/>
      <c r="C256" s="31"/>
      <c r="D256" s="31"/>
      <c r="E256" s="32"/>
    </row>
    <row r="257" s="22" customFormat="1" ht="20.1" customHeight="1" spans="1:5">
      <c r="A257" s="31"/>
      <c r="B257" s="31"/>
      <c r="C257" s="31"/>
      <c r="D257" s="31"/>
      <c r="E257" s="32"/>
    </row>
    <row r="258" s="22" customFormat="1" ht="20.1" customHeight="1" spans="1:5">
      <c r="A258" s="31"/>
      <c r="B258" s="31"/>
      <c r="C258" s="31"/>
      <c r="D258" s="31"/>
      <c r="E258" s="32"/>
    </row>
    <row r="259" s="22" customFormat="1" ht="20.1" customHeight="1" spans="1:5">
      <c r="A259" s="31"/>
      <c r="B259" s="31"/>
      <c r="C259" s="31"/>
      <c r="D259" s="31"/>
      <c r="E259" s="32"/>
    </row>
    <row r="260" s="22" customFormat="1" ht="20.1" customHeight="1" spans="1:5">
      <c r="A260" s="31"/>
      <c r="B260" s="31"/>
      <c r="C260" s="31"/>
      <c r="D260" s="31"/>
      <c r="E260" s="32"/>
    </row>
    <row r="261" s="22" customFormat="1" ht="20.1" customHeight="1" spans="1:5">
      <c r="A261" s="31"/>
      <c r="B261" s="31"/>
      <c r="C261" s="31"/>
      <c r="D261" s="31"/>
      <c r="E261" s="32"/>
    </row>
    <row r="262" s="22" customFormat="1" ht="20.1" customHeight="1" spans="1:5">
      <c r="A262" s="31"/>
      <c r="B262" s="31"/>
      <c r="C262" s="31"/>
      <c r="D262" s="31"/>
      <c r="E262" s="32"/>
    </row>
    <row r="263" s="22" customFormat="1" ht="20.1" customHeight="1" spans="1:5">
      <c r="A263" s="31"/>
      <c r="B263" s="31"/>
      <c r="C263" s="31"/>
      <c r="D263" s="31"/>
      <c r="E263" s="32"/>
    </row>
    <row r="264" s="22" customFormat="1" ht="20.1" customHeight="1" spans="1:5">
      <c r="A264" s="31"/>
      <c r="B264" s="31"/>
      <c r="C264" s="31"/>
      <c r="D264" s="31"/>
      <c r="E264" s="32"/>
    </row>
    <row r="265" s="22" customFormat="1" ht="20.1" customHeight="1" spans="1:5">
      <c r="A265" s="31"/>
      <c r="B265" s="31"/>
      <c r="C265" s="31"/>
      <c r="D265" s="31"/>
      <c r="E265" s="32"/>
    </row>
    <row r="266" s="22" customFormat="1" ht="20.1" customHeight="1" spans="1:5">
      <c r="A266" s="31"/>
      <c r="B266" s="31"/>
      <c r="C266" s="31"/>
      <c r="D266" s="31"/>
      <c r="E266" s="32"/>
    </row>
    <row r="267" s="22" customFormat="1" ht="20.1" customHeight="1" spans="1:5">
      <c r="A267" s="31"/>
      <c r="B267" s="34"/>
      <c r="C267" s="31"/>
      <c r="D267" s="31"/>
      <c r="E267" s="32"/>
    </row>
    <row r="268" s="22" customFormat="1" ht="20.1" customHeight="1" spans="1:5">
      <c r="A268" s="31"/>
      <c r="B268" s="31"/>
      <c r="C268" s="31"/>
      <c r="D268" s="31"/>
      <c r="E268" s="32"/>
    </row>
    <row r="269" s="22" customFormat="1" ht="20.1" customHeight="1" spans="1:5">
      <c r="A269" s="31"/>
      <c r="B269" s="31"/>
      <c r="C269" s="31"/>
      <c r="D269" s="31"/>
      <c r="E269" s="32"/>
    </row>
    <row r="270" s="22" customFormat="1" ht="20.1" customHeight="1" spans="1:5">
      <c r="A270" s="31"/>
      <c r="B270" s="31"/>
      <c r="C270" s="31"/>
      <c r="D270" s="31"/>
      <c r="E270" s="32"/>
    </row>
    <row r="271" s="22" customFormat="1" ht="20.1" customHeight="1" spans="1:5">
      <c r="A271" s="31"/>
      <c r="B271" s="31"/>
      <c r="C271" s="31"/>
      <c r="D271" s="31"/>
      <c r="E271" s="32"/>
    </row>
    <row r="272" s="22" customFormat="1" ht="20.1" customHeight="1" spans="1:5">
      <c r="A272" s="31"/>
      <c r="B272" s="34"/>
      <c r="C272" s="31"/>
      <c r="D272" s="31"/>
      <c r="E272" s="32"/>
    </row>
    <row r="273" s="22" customFormat="1" ht="20.1" customHeight="1" spans="1:5">
      <c r="A273" s="31"/>
      <c r="B273" s="31"/>
      <c r="C273" s="31"/>
      <c r="D273" s="31"/>
      <c r="E273" s="32"/>
    </row>
    <row r="274" s="22" customFormat="1" ht="20.1" customHeight="1" spans="1:5">
      <c r="A274" s="31"/>
      <c r="B274" s="31"/>
      <c r="C274" s="31"/>
      <c r="D274" s="31"/>
      <c r="E274" s="32"/>
    </row>
    <row r="275" s="22" customFormat="1" ht="20.1" customHeight="1" spans="1:5">
      <c r="A275" s="31"/>
      <c r="B275" s="31"/>
      <c r="C275" s="31"/>
      <c r="D275" s="31"/>
      <c r="E275" s="32"/>
    </row>
    <row r="276" s="22" customFormat="1" ht="20.1" customHeight="1" spans="1:5">
      <c r="A276" s="31"/>
      <c r="B276" s="31"/>
      <c r="C276" s="31"/>
      <c r="D276" s="31"/>
      <c r="E276" s="32"/>
    </row>
    <row r="277" s="22" customFormat="1" ht="20.1" customHeight="1" spans="1:5">
      <c r="A277" s="31"/>
      <c r="B277" s="31"/>
      <c r="C277" s="31"/>
      <c r="D277" s="31"/>
      <c r="E277" s="32"/>
    </row>
    <row r="278" s="22" customFormat="1" ht="20.1" customHeight="1" spans="1:5">
      <c r="A278" s="31"/>
      <c r="B278" s="31"/>
      <c r="C278" s="31"/>
      <c r="D278" s="31"/>
      <c r="E278" s="32"/>
    </row>
    <row r="279" s="22" customFormat="1" ht="20.1" customHeight="1" spans="1:5">
      <c r="A279" s="31"/>
      <c r="B279" s="31"/>
      <c r="C279" s="31"/>
      <c r="D279" s="31"/>
      <c r="E279" s="32"/>
    </row>
    <row r="280" s="22" customFormat="1" ht="20.1" customHeight="1" spans="1:5">
      <c r="A280" s="31"/>
      <c r="B280" s="31"/>
      <c r="C280" s="31"/>
      <c r="D280" s="31"/>
      <c r="E280" s="32"/>
    </row>
    <row r="281" s="22" customFormat="1" ht="20.1" customHeight="1" spans="1:5">
      <c r="A281" s="31"/>
      <c r="B281" s="31"/>
      <c r="C281" s="31"/>
      <c r="D281" s="31"/>
      <c r="E281" s="32"/>
    </row>
    <row r="282" s="22" customFormat="1" ht="20.1" customHeight="1" spans="1:5">
      <c r="A282" s="31"/>
      <c r="B282" s="31"/>
      <c r="C282" s="31"/>
      <c r="D282" s="31"/>
      <c r="E282" s="32"/>
    </row>
    <row r="283" s="22" customFormat="1" ht="20.1" customHeight="1" spans="1:5">
      <c r="A283" s="31"/>
      <c r="B283" s="31"/>
      <c r="C283" s="31"/>
      <c r="D283" s="31"/>
      <c r="E283" s="32"/>
    </row>
    <row r="284" s="22" customFormat="1" ht="20.1" customHeight="1" spans="1:5">
      <c r="A284" s="31"/>
      <c r="B284" s="31"/>
      <c r="C284" s="31"/>
      <c r="D284" s="31"/>
      <c r="E284" s="32"/>
    </row>
    <row r="285" s="22" customFormat="1" ht="20.1" customHeight="1" spans="1:5">
      <c r="A285" s="31"/>
      <c r="B285" s="31"/>
      <c r="C285" s="31"/>
      <c r="D285" s="31"/>
      <c r="E285" s="32"/>
    </row>
    <row r="286" s="22" customFormat="1" ht="20.1" customHeight="1" spans="1:5">
      <c r="A286" s="31"/>
      <c r="B286" s="31"/>
      <c r="C286" s="31"/>
      <c r="D286" s="31"/>
      <c r="E286" s="32"/>
    </row>
    <row r="287" s="22" customFormat="1" ht="20.1" customHeight="1" spans="1:5">
      <c r="A287" s="31"/>
      <c r="B287" s="31"/>
      <c r="C287" s="31"/>
      <c r="D287" s="31"/>
      <c r="E287" s="32"/>
    </row>
    <row r="288" s="22" customFormat="1" ht="20.1" customHeight="1" spans="1:5">
      <c r="A288" s="31"/>
      <c r="B288" s="31"/>
      <c r="C288" s="31"/>
      <c r="D288" s="31"/>
      <c r="E288" s="32"/>
    </row>
    <row r="289" s="22" customFormat="1" ht="20.1" customHeight="1" spans="1:5">
      <c r="A289" s="31"/>
      <c r="B289" s="31"/>
      <c r="C289" s="31"/>
      <c r="D289" s="31"/>
      <c r="E289" s="32"/>
    </row>
    <row r="290" s="22" customFormat="1" ht="20.1" customHeight="1" spans="1:5">
      <c r="A290" s="31"/>
      <c r="B290" s="31"/>
      <c r="C290" s="31"/>
      <c r="D290" s="31"/>
      <c r="E290" s="32"/>
    </row>
    <row r="291" s="22" customFormat="1" ht="20.1" customHeight="1" spans="1:5">
      <c r="A291" s="31"/>
      <c r="B291" s="31"/>
      <c r="C291" s="31"/>
      <c r="D291" s="31"/>
      <c r="E291" s="32"/>
    </row>
    <row r="292" s="22" customFormat="1" ht="20.1" customHeight="1" spans="1:5">
      <c r="A292" s="31"/>
      <c r="B292" s="31"/>
      <c r="C292" s="31"/>
      <c r="D292" s="31"/>
      <c r="E292" s="32"/>
    </row>
    <row r="293" s="22" customFormat="1" ht="20.1" customHeight="1" spans="1:5">
      <c r="A293" s="31"/>
      <c r="B293" s="31"/>
      <c r="C293" s="31"/>
      <c r="D293" s="31"/>
      <c r="E293" s="32"/>
    </row>
    <row r="294" s="22" customFormat="1" ht="20.1" customHeight="1" spans="1:5">
      <c r="A294" s="31"/>
      <c r="B294" s="31"/>
      <c r="C294" s="31"/>
      <c r="D294" s="31"/>
      <c r="E294" s="32"/>
    </row>
    <row r="295" s="22" customFormat="1" ht="20.1" customHeight="1" spans="1:5">
      <c r="A295" s="31"/>
      <c r="B295" s="31"/>
      <c r="C295" s="31"/>
      <c r="D295" s="31"/>
      <c r="E295" s="32"/>
    </row>
    <row r="296" s="22" customFormat="1" ht="20.1" customHeight="1" spans="1:5">
      <c r="A296" s="31"/>
      <c r="B296" s="31"/>
      <c r="C296" s="31"/>
      <c r="D296" s="31"/>
      <c r="E296" s="32"/>
    </row>
    <row r="297" s="22" customFormat="1" ht="20.1" customHeight="1" spans="1:5">
      <c r="A297" s="31"/>
      <c r="B297" s="31"/>
      <c r="C297" s="31"/>
      <c r="D297" s="31"/>
      <c r="E297" s="32"/>
    </row>
    <row r="298" s="22" customFormat="1" ht="20.1" customHeight="1" spans="1:5">
      <c r="A298" s="31"/>
      <c r="B298" s="31"/>
      <c r="C298" s="31"/>
      <c r="D298" s="31"/>
      <c r="E298" s="32"/>
    </row>
    <row r="299" s="22" customFormat="1" ht="20.1" customHeight="1" spans="1:5">
      <c r="A299" s="31"/>
      <c r="B299" s="31"/>
      <c r="C299" s="31"/>
      <c r="D299" s="31"/>
      <c r="E299" s="32"/>
    </row>
    <row r="300" s="22" customFormat="1" ht="20.1" customHeight="1" spans="1:5">
      <c r="A300" s="31"/>
      <c r="B300" s="31"/>
      <c r="C300" s="31"/>
      <c r="D300" s="31"/>
      <c r="E300" s="32"/>
    </row>
    <row r="301" s="22" customFormat="1" ht="20.1" customHeight="1" spans="1:5">
      <c r="A301" s="31"/>
      <c r="B301" s="31"/>
      <c r="C301" s="31"/>
      <c r="D301" s="31"/>
      <c r="E301" s="32"/>
    </row>
    <row r="302" s="22" customFormat="1" ht="20.1" customHeight="1" spans="1:5">
      <c r="A302" s="31"/>
      <c r="B302" s="31"/>
      <c r="C302" s="31"/>
      <c r="D302" s="31"/>
      <c r="E302" s="32"/>
    </row>
    <row r="303" s="22" customFormat="1" ht="20.1" customHeight="1" spans="1:5">
      <c r="A303" s="31"/>
      <c r="B303" s="31"/>
      <c r="C303" s="31"/>
      <c r="D303" s="31"/>
      <c r="E303" s="32"/>
    </row>
    <row r="304" s="22" customFormat="1" ht="20.1" customHeight="1" spans="1:5">
      <c r="A304" s="31"/>
      <c r="B304" s="31"/>
      <c r="C304" s="31"/>
      <c r="D304" s="31"/>
      <c r="E304" s="32"/>
    </row>
    <row r="305" s="22" customFormat="1" ht="20.1" customHeight="1" spans="1:5">
      <c r="A305" s="31"/>
      <c r="B305" s="31"/>
      <c r="C305" s="31"/>
      <c r="D305" s="31"/>
      <c r="E305" s="32"/>
    </row>
    <row r="306" s="22" customFormat="1" ht="20.1" customHeight="1" spans="1:5">
      <c r="A306" s="31"/>
      <c r="B306" s="31"/>
      <c r="C306" s="31"/>
      <c r="D306" s="31"/>
      <c r="E306" s="32"/>
    </row>
    <row r="307" s="22" customFormat="1" ht="20.1" customHeight="1" spans="1:5">
      <c r="A307" s="31"/>
      <c r="B307" s="31"/>
      <c r="C307" s="31"/>
      <c r="D307" s="31"/>
      <c r="E307" s="32"/>
    </row>
    <row r="308" s="22" customFormat="1" ht="20.1" customHeight="1" spans="1:5">
      <c r="A308" s="31"/>
      <c r="B308" s="31"/>
      <c r="C308" s="31"/>
      <c r="D308" s="31"/>
      <c r="E308" s="32"/>
    </row>
    <row r="309" s="22" customFormat="1" ht="20.1" customHeight="1" spans="1:5">
      <c r="A309" s="31"/>
      <c r="B309" s="31"/>
      <c r="C309" s="31"/>
      <c r="D309" s="31"/>
      <c r="E309" s="32"/>
    </row>
    <row r="310" s="22" customFormat="1" ht="20.1" customHeight="1" spans="1:5">
      <c r="A310" s="31"/>
      <c r="B310" s="31"/>
      <c r="C310" s="31"/>
      <c r="D310" s="31"/>
      <c r="E310" s="32"/>
    </row>
    <row r="311" s="22" customFormat="1" ht="20.1" customHeight="1" spans="1:5">
      <c r="A311" s="31"/>
      <c r="B311" s="31"/>
      <c r="C311" s="31"/>
      <c r="D311" s="31"/>
      <c r="E311" s="32"/>
    </row>
    <row r="312" s="22" customFormat="1" ht="20.1" customHeight="1" spans="1:5">
      <c r="A312" s="31"/>
      <c r="B312" s="31"/>
      <c r="C312" s="31"/>
      <c r="D312" s="31"/>
      <c r="E312" s="32"/>
    </row>
    <row r="313" s="22" customFormat="1" ht="20.1" customHeight="1" spans="1:5">
      <c r="A313" s="31"/>
      <c r="B313" s="31"/>
      <c r="C313" s="31"/>
      <c r="D313" s="31"/>
      <c r="E313" s="32"/>
    </row>
    <row r="314" s="22" customFormat="1" ht="20.1" customHeight="1" spans="1:5">
      <c r="A314" s="31"/>
      <c r="B314" s="31"/>
      <c r="C314" s="31"/>
      <c r="D314" s="31"/>
      <c r="E314" s="32"/>
    </row>
    <row r="315" s="22" customFormat="1" ht="20.1" customHeight="1" spans="1:5">
      <c r="A315" s="31"/>
      <c r="B315" s="31"/>
      <c r="C315" s="31"/>
      <c r="D315" s="31"/>
      <c r="E315" s="32"/>
    </row>
    <row r="316" s="22" customFormat="1" ht="20.1" customHeight="1" spans="1:5">
      <c r="A316" s="31"/>
      <c r="B316" s="31"/>
      <c r="C316" s="31"/>
      <c r="D316" s="31"/>
      <c r="E316" s="32"/>
    </row>
    <row r="317" s="22" customFormat="1" ht="20.1" customHeight="1" spans="1:5">
      <c r="A317" s="31"/>
      <c r="B317" s="31"/>
      <c r="C317" s="31"/>
      <c r="D317" s="31"/>
      <c r="E317" s="32"/>
    </row>
    <row r="318" s="22" customFormat="1" ht="20.1" customHeight="1" spans="1:5">
      <c r="A318" s="31"/>
      <c r="B318" s="31"/>
      <c r="C318" s="31"/>
      <c r="D318" s="31"/>
      <c r="E318" s="32"/>
    </row>
    <row r="319" s="22" customFormat="1" ht="20.1" customHeight="1" spans="1:5">
      <c r="A319" s="31"/>
      <c r="B319" s="31"/>
      <c r="C319" s="31"/>
      <c r="D319" s="31"/>
      <c r="E319" s="32"/>
    </row>
    <row r="320" s="22" customFormat="1" ht="20.1" customHeight="1" spans="1:5">
      <c r="A320" s="31"/>
      <c r="B320" s="31"/>
      <c r="C320" s="31"/>
      <c r="D320" s="31"/>
      <c r="E320" s="32"/>
    </row>
    <row r="321" s="22" customFormat="1" ht="20.1" customHeight="1" spans="1:5">
      <c r="A321" s="31"/>
      <c r="B321" s="31"/>
      <c r="C321" s="31"/>
      <c r="D321" s="31"/>
      <c r="E321" s="32"/>
    </row>
    <row r="322" s="22" customFormat="1" ht="20.1" customHeight="1" spans="1:5">
      <c r="A322" s="31"/>
      <c r="B322" s="31"/>
      <c r="C322" s="31"/>
      <c r="D322" s="31"/>
      <c r="E322" s="32"/>
    </row>
    <row r="323" s="22" customFormat="1" ht="20.1" customHeight="1" spans="1:5">
      <c r="A323" s="31"/>
      <c r="B323" s="31"/>
      <c r="C323" s="31"/>
      <c r="D323" s="31"/>
      <c r="E323" s="32"/>
    </row>
    <row r="324" s="22" customFormat="1" ht="20.1" customHeight="1" spans="1:5">
      <c r="A324" s="31"/>
      <c r="B324" s="31"/>
      <c r="C324" s="31"/>
      <c r="D324" s="31"/>
      <c r="E324" s="32"/>
    </row>
    <row r="325" s="22" customFormat="1" ht="20.1" customHeight="1" spans="1:5">
      <c r="A325" s="31"/>
      <c r="B325" s="31"/>
      <c r="C325" s="31"/>
      <c r="D325" s="31"/>
      <c r="E325" s="32"/>
    </row>
    <row r="326" s="22" customFormat="1" ht="20.1" customHeight="1" spans="1:5">
      <c r="A326" s="31"/>
      <c r="B326" s="31"/>
      <c r="C326" s="31"/>
      <c r="D326" s="31"/>
      <c r="E326" s="32"/>
    </row>
    <row r="327" s="22" customFormat="1" ht="20.1" customHeight="1" spans="1:5">
      <c r="A327" s="31"/>
      <c r="B327" s="31"/>
      <c r="C327" s="31"/>
      <c r="D327" s="31"/>
      <c r="E327" s="32"/>
    </row>
    <row r="328" s="22" customFormat="1" ht="20.1" customHeight="1" spans="1:5">
      <c r="A328" s="31"/>
      <c r="B328" s="31"/>
      <c r="C328" s="31"/>
      <c r="D328" s="31"/>
      <c r="E328" s="32"/>
    </row>
    <row r="329" s="22" customFormat="1" ht="20.1" customHeight="1" spans="1:5">
      <c r="A329" s="31"/>
      <c r="B329" s="31"/>
      <c r="C329" s="31"/>
      <c r="D329" s="31"/>
      <c r="E329" s="32"/>
    </row>
    <row r="330" s="22" customFormat="1" ht="20.1" customHeight="1" spans="1:5">
      <c r="A330" s="31"/>
      <c r="B330" s="31"/>
      <c r="C330" s="31"/>
      <c r="D330" s="31"/>
      <c r="E330" s="32"/>
    </row>
  </sheetData>
  <mergeCells count="4">
    <mergeCell ref="A1:E1"/>
    <mergeCell ref="A2:E2"/>
    <mergeCell ref="A59:D59"/>
    <mergeCell ref="A61:E61"/>
  </mergeCells>
  <printOptions horizontalCentered="1"/>
  <pageMargins left="0.700694444444445" right="0.700694444444445" top="0.511805555555556" bottom="0.511805555555556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9"/>
  <sheetViews>
    <sheetView topLeftCell="A47" workbookViewId="0">
      <selection activeCell="H72" sqref="H72"/>
    </sheetView>
  </sheetViews>
  <sheetFormatPr defaultColWidth="11.875" defaultRowHeight="13.5"/>
  <cols>
    <col min="1" max="1" width="8" style="2" customWidth="1"/>
    <col min="2" max="2" width="13.875" style="2" customWidth="1"/>
    <col min="3" max="3" width="23.625" style="2" customWidth="1"/>
    <col min="4" max="4" width="24.375" style="2" customWidth="1"/>
    <col min="5" max="5" width="25.25" style="2" customWidth="1"/>
    <col min="6" max="6" width="19.375" style="2" customWidth="1"/>
    <col min="7" max="7" width="17.375" style="2" customWidth="1"/>
    <col min="8" max="8" width="11.875" style="2" customWidth="1"/>
    <col min="9" max="12" width="11.875" style="2"/>
    <col min="14" max="15" width="11.875" style="3"/>
    <col min="16" max="16384" width="11.875" style="2"/>
  </cols>
  <sheetData>
    <row r="1" ht="45" customHeight="1" spans="1:15">
      <c r="A1" s="4" t="s">
        <v>137</v>
      </c>
      <c r="B1" s="5"/>
      <c r="C1" s="5"/>
      <c r="D1" s="5"/>
      <c r="E1" s="5"/>
      <c r="F1" s="5"/>
      <c r="G1" s="6"/>
      <c r="M1" s="2"/>
      <c r="N1" s="2"/>
      <c r="O1" s="2"/>
    </row>
    <row r="2" ht="24" customHeight="1" spans="1:15">
      <c r="A2" s="7" t="s">
        <v>2</v>
      </c>
      <c r="B2" s="7" t="s">
        <v>138</v>
      </c>
      <c r="C2" s="7" t="s">
        <v>139</v>
      </c>
      <c r="D2" s="7" t="s">
        <v>5</v>
      </c>
      <c r="E2" s="7" t="s">
        <v>140</v>
      </c>
      <c r="F2" s="7" t="s">
        <v>141</v>
      </c>
      <c r="G2" s="7" t="s">
        <v>142</v>
      </c>
      <c r="M2" s="12" t="s">
        <v>4</v>
      </c>
      <c r="N2" s="12" t="s">
        <v>139</v>
      </c>
      <c r="O2" s="12" t="s">
        <v>3</v>
      </c>
    </row>
    <row r="3" s="1" customFormat="1" ht="19.9" customHeight="1" spans="1:15">
      <c r="A3" s="8">
        <v>1</v>
      </c>
      <c r="B3" s="8" t="s">
        <v>143</v>
      </c>
      <c r="C3" s="9" t="s">
        <v>144</v>
      </c>
      <c r="D3" s="9" t="s">
        <v>48</v>
      </c>
      <c r="E3" s="9" t="s">
        <v>145</v>
      </c>
      <c r="F3" s="10">
        <v>11200</v>
      </c>
      <c r="G3" s="11">
        <v>43470</v>
      </c>
      <c r="H3" s="1" t="str">
        <f>VLOOKUP(C3,N:O,2,0)</f>
        <v>220170913381</v>
      </c>
      <c r="M3" s="13" t="s">
        <v>146</v>
      </c>
      <c r="N3" s="13" t="s">
        <v>147</v>
      </c>
      <c r="O3" s="13" t="s">
        <v>148</v>
      </c>
    </row>
    <row r="4" s="1" customFormat="1" ht="19.9" customHeight="1" spans="1:15">
      <c r="A4" s="8">
        <v>2</v>
      </c>
      <c r="B4" s="8" t="s">
        <v>146</v>
      </c>
      <c r="C4" s="9" t="s">
        <v>147</v>
      </c>
      <c r="D4" s="9" t="s">
        <v>125</v>
      </c>
      <c r="E4" s="9" t="s">
        <v>149</v>
      </c>
      <c r="F4" s="10">
        <v>10000</v>
      </c>
      <c r="G4" s="11">
        <v>43470</v>
      </c>
      <c r="H4" s="1" t="str">
        <f t="shared" ref="H4:H67" si="0">VLOOKUP(C4,N:O,2,0)</f>
        <v>120170900180</v>
      </c>
      <c r="M4" s="13" t="s">
        <v>150</v>
      </c>
      <c r="N4" s="13" t="s">
        <v>151</v>
      </c>
      <c r="O4" s="13" t="s">
        <v>152</v>
      </c>
    </row>
    <row r="5" s="1" customFormat="1" ht="19.9" customHeight="1" spans="1:15">
      <c r="A5" s="8">
        <v>3</v>
      </c>
      <c r="B5" s="8" t="s">
        <v>153</v>
      </c>
      <c r="C5" s="9" t="s">
        <v>154</v>
      </c>
      <c r="D5" s="9" t="s">
        <v>105</v>
      </c>
      <c r="E5" s="9" t="s">
        <v>155</v>
      </c>
      <c r="F5" s="10">
        <v>9000</v>
      </c>
      <c r="G5" s="11">
        <v>43470</v>
      </c>
      <c r="H5" s="1" t="str">
        <f t="shared" si="0"/>
        <v>220170928241</v>
      </c>
      <c r="M5" s="13" t="s">
        <v>156</v>
      </c>
      <c r="N5" s="13" t="s">
        <v>157</v>
      </c>
      <c r="O5" s="13" t="s">
        <v>158</v>
      </c>
    </row>
    <row r="6" s="1" customFormat="1" ht="19.9" customHeight="1" spans="1:15">
      <c r="A6" s="8">
        <v>4</v>
      </c>
      <c r="B6" s="8" t="s">
        <v>159</v>
      </c>
      <c r="C6" s="9" t="s">
        <v>160</v>
      </c>
      <c r="D6" s="9" t="s">
        <v>161</v>
      </c>
      <c r="E6" s="9" t="s">
        <v>162</v>
      </c>
      <c r="F6" s="10">
        <v>11000</v>
      </c>
      <c r="G6" s="11">
        <v>43470</v>
      </c>
      <c r="H6" s="1" t="str">
        <f t="shared" si="0"/>
        <v>220160915190</v>
      </c>
      <c r="M6" s="13" t="s">
        <v>163</v>
      </c>
      <c r="N6" s="13" t="s">
        <v>164</v>
      </c>
      <c r="O6" s="13" t="s">
        <v>165</v>
      </c>
    </row>
    <row r="7" s="1" customFormat="1" ht="19.9" customHeight="1" spans="1:15">
      <c r="A7" s="8">
        <v>5</v>
      </c>
      <c r="B7" s="8" t="s">
        <v>166</v>
      </c>
      <c r="C7" s="9" t="s">
        <v>167</v>
      </c>
      <c r="D7" s="9" t="s">
        <v>122</v>
      </c>
      <c r="E7" s="9" t="s">
        <v>168</v>
      </c>
      <c r="F7" s="10">
        <v>11000</v>
      </c>
      <c r="G7" s="11">
        <v>43470</v>
      </c>
      <c r="H7" s="1" t="str">
        <f t="shared" si="0"/>
        <v>220160929131</v>
      </c>
      <c r="M7" s="13" t="s">
        <v>169</v>
      </c>
      <c r="N7" s="13" t="s">
        <v>170</v>
      </c>
      <c r="O7" s="13" t="s">
        <v>171</v>
      </c>
    </row>
    <row r="8" s="1" customFormat="1" ht="19.9" customHeight="1" spans="1:15">
      <c r="A8" s="8">
        <v>6</v>
      </c>
      <c r="B8" s="8" t="s">
        <v>172</v>
      </c>
      <c r="C8" s="9" t="s">
        <v>173</v>
      </c>
      <c r="D8" s="9" t="s">
        <v>161</v>
      </c>
      <c r="E8" s="9" t="s">
        <v>174</v>
      </c>
      <c r="F8" s="10">
        <v>11000</v>
      </c>
      <c r="G8" s="11">
        <v>43470</v>
      </c>
      <c r="H8" s="1" t="str">
        <f t="shared" si="0"/>
        <v>220160915130</v>
      </c>
      <c r="M8" s="13" t="s">
        <v>175</v>
      </c>
      <c r="N8" s="13" t="s">
        <v>176</v>
      </c>
      <c r="O8" s="13" t="s">
        <v>177</v>
      </c>
    </row>
    <row r="9" s="1" customFormat="1" ht="19.9" customHeight="1" spans="1:15">
      <c r="A9" s="8">
        <v>7</v>
      </c>
      <c r="B9" s="8" t="s">
        <v>178</v>
      </c>
      <c r="C9" s="9" t="s">
        <v>179</v>
      </c>
      <c r="D9" s="9" t="s">
        <v>74</v>
      </c>
      <c r="E9" s="9" t="s">
        <v>180</v>
      </c>
      <c r="F9" s="10">
        <v>9000</v>
      </c>
      <c r="G9" s="11">
        <v>43470</v>
      </c>
      <c r="H9" s="1" t="str">
        <f t="shared" si="0"/>
        <v>220170915300</v>
      </c>
      <c r="M9" s="13" t="s">
        <v>181</v>
      </c>
      <c r="N9" s="13" t="s">
        <v>182</v>
      </c>
      <c r="O9" s="13" t="s">
        <v>183</v>
      </c>
    </row>
    <row r="10" s="1" customFormat="1" ht="19.9" customHeight="1" spans="1:15">
      <c r="A10" s="8">
        <v>8</v>
      </c>
      <c r="B10" s="8" t="s">
        <v>184</v>
      </c>
      <c r="C10" s="9" t="s">
        <v>185</v>
      </c>
      <c r="D10" s="9" t="s">
        <v>95</v>
      </c>
      <c r="E10" s="9" t="s">
        <v>186</v>
      </c>
      <c r="F10" s="10">
        <v>12000</v>
      </c>
      <c r="G10" s="11">
        <v>43470</v>
      </c>
      <c r="H10" s="1" t="str">
        <f t="shared" si="0"/>
        <v>220160924480</v>
      </c>
      <c r="M10" s="13" t="s">
        <v>187</v>
      </c>
      <c r="N10" s="13" t="s">
        <v>188</v>
      </c>
      <c r="O10" s="13" t="s">
        <v>189</v>
      </c>
    </row>
    <row r="11" s="1" customFormat="1" ht="19.9" customHeight="1" spans="1:15">
      <c r="A11" s="8">
        <v>9</v>
      </c>
      <c r="B11" s="8" t="s">
        <v>190</v>
      </c>
      <c r="C11" s="9" t="s">
        <v>191</v>
      </c>
      <c r="D11" s="9" t="s">
        <v>43</v>
      </c>
      <c r="E11" s="9" t="s">
        <v>192</v>
      </c>
      <c r="F11" s="10">
        <v>9000</v>
      </c>
      <c r="G11" s="11">
        <v>43470</v>
      </c>
      <c r="H11" s="1" t="str">
        <f t="shared" si="0"/>
        <v>220170926561</v>
      </c>
      <c r="M11" s="13" t="s">
        <v>193</v>
      </c>
      <c r="N11" s="13" t="s">
        <v>194</v>
      </c>
      <c r="O11" s="13" t="s">
        <v>195</v>
      </c>
    </row>
    <row r="12" s="1" customFormat="1" ht="19.9" customHeight="1" spans="1:15">
      <c r="A12" s="8">
        <v>10</v>
      </c>
      <c r="B12" s="8" t="s">
        <v>196</v>
      </c>
      <c r="C12" s="9" t="s">
        <v>197</v>
      </c>
      <c r="D12" s="9" t="s">
        <v>122</v>
      </c>
      <c r="E12" s="9" t="s">
        <v>198</v>
      </c>
      <c r="F12" s="10">
        <v>9000</v>
      </c>
      <c r="G12" s="11">
        <v>43470</v>
      </c>
      <c r="H12" s="1" t="str">
        <f t="shared" si="0"/>
        <v>220160905470</v>
      </c>
      <c r="M12" s="13" t="s">
        <v>199</v>
      </c>
      <c r="N12" s="13" t="s">
        <v>200</v>
      </c>
      <c r="O12" s="13" t="s">
        <v>201</v>
      </c>
    </row>
    <row r="13" s="1" customFormat="1" ht="19.9" customHeight="1" spans="1:15">
      <c r="A13" s="8">
        <v>11</v>
      </c>
      <c r="B13" s="8" t="s">
        <v>202</v>
      </c>
      <c r="C13" s="9" t="s">
        <v>203</v>
      </c>
      <c r="D13" s="9" t="s">
        <v>43</v>
      </c>
      <c r="E13" s="9" t="s">
        <v>192</v>
      </c>
      <c r="F13" s="10">
        <v>9000</v>
      </c>
      <c r="G13" s="11">
        <v>43470</v>
      </c>
      <c r="H13" s="1" t="str">
        <f t="shared" si="0"/>
        <v>220160925771</v>
      </c>
      <c r="M13" s="13" t="s">
        <v>204</v>
      </c>
      <c r="N13" s="13" t="s">
        <v>205</v>
      </c>
      <c r="O13" s="13" t="s">
        <v>206</v>
      </c>
    </row>
    <row r="14" s="1" customFormat="1" ht="19.9" customHeight="1" spans="1:15">
      <c r="A14" s="8">
        <v>12</v>
      </c>
      <c r="B14" s="8" t="s">
        <v>207</v>
      </c>
      <c r="C14" s="9" t="s">
        <v>208</v>
      </c>
      <c r="D14" s="9" t="s">
        <v>43</v>
      </c>
      <c r="E14" s="9" t="s">
        <v>209</v>
      </c>
      <c r="F14" s="10">
        <v>9000</v>
      </c>
      <c r="G14" s="11">
        <v>43470</v>
      </c>
      <c r="H14" s="1" t="str">
        <f t="shared" si="0"/>
        <v>220160926181</v>
      </c>
      <c r="M14" s="13" t="s">
        <v>210</v>
      </c>
      <c r="N14" s="13" t="s">
        <v>211</v>
      </c>
      <c r="O14" s="13" t="s">
        <v>212</v>
      </c>
    </row>
    <row r="15" s="1" customFormat="1" ht="19.9" customHeight="1" spans="1:15">
      <c r="A15" s="8">
        <v>13</v>
      </c>
      <c r="B15" s="8" t="s">
        <v>193</v>
      </c>
      <c r="C15" s="9" t="s">
        <v>194</v>
      </c>
      <c r="D15" s="9" t="s">
        <v>84</v>
      </c>
      <c r="E15" s="9" t="s">
        <v>213</v>
      </c>
      <c r="F15" s="10">
        <v>11200</v>
      </c>
      <c r="G15" s="11">
        <v>43470</v>
      </c>
      <c r="H15" s="1" t="str">
        <f t="shared" si="0"/>
        <v>120170900761</v>
      </c>
      <c r="M15" s="13" t="s">
        <v>214</v>
      </c>
      <c r="N15" s="13" t="s">
        <v>215</v>
      </c>
      <c r="O15" s="13" t="s">
        <v>216</v>
      </c>
    </row>
    <row r="16" s="1" customFormat="1" ht="19.9" customHeight="1" spans="1:15">
      <c r="A16" s="8">
        <v>14</v>
      </c>
      <c r="B16" s="8" t="s">
        <v>217</v>
      </c>
      <c r="C16" s="9" t="s">
        <v>218</v>
      </c>
      <c r="D16" s="9" t="s">
        <v>71</v>
      </c>
      <c r="E16" s="9" t="s">
        <v>219</v>
      </c>
      <c r="F16" s="10">
        <v>11200</v>
      </c>
      <c r="G16" s="11">
        <v>43470</v>
      </c>
      <c r="H16" s="1" t="str">
        <f t="shared" si="0"/>
        <v>120170904481</v>
      </c>
      <c r="M16" s="13" t="s">
        <v>220</v>
      </c>
      <c r="N16" s="13" t="s">
        <v>221</v>
      </c>
      <c r="O16" s="13" t="s">
        <v>222</v>
      </c>
    </row>
    <row r="17" s="1" customFormat="1" ht="19.9" customHeight="1" spans="1:15">
      <c r="A17" s="8">
        <v>15</v>
      </c>
      <c r="B17" s="8" t="s">
        <v>223</v>
      </c>
      <c r="C17" s="9" t="s">
        <v>224</v>
      </c>
      <c r="D17" s="9" t="s">
        <v>225</v>
      </c>
      <c r="E17" s="9" t="s">
        <v>226</v>
      </c>
      <c r="F17" s="10">
        <v>12000</v>
      </c>
      <c r="G17" s="11">
        <v>43470</v>
      </c>
      <c r="H17" s="1" t="str">
        <f t="shared" si="0"/>
        <v>220160931221</v>
      </c>
      <c r="M17" s="13" t="s">
        <v>227</v>
      </c>
      <c r="N17" s="13" t="s">
        <v>228</v>
      </c>
      <c r="O17" s="13" t="s">
        <v>229</v>
      </c>
    </row>
    <row r="18" s="1" customFormat="1" ht="19.9" customHeight="1" spans="1:15">
      <c r="A18" s="8">
        <v>16</v>
      </c>
      <c r="B18" s="8" t="s">
        <v>230</v>
      </c>
      <c r="C18" s="9" t="s">
        <v>231</v>
      </c>
      <c r="D18" s="9" t="s">
        <v>9</v>
      </c>
      <c r="E18" s="9" t="s">
        <v>232</v>
      </c>
      <c r="F18" s="10">
        <v>11000</v>
      </c>
      <c r="G18" s="11">
        <v>43470</v>
      </c>
      <c r="H18" s="1" t="str">
        <f t="shared" si="0"/>
        <v>220160932570</v>
      </c>
      <c r="M18" s="13" t="s">
        <v>233</v>
      </c>
      <c r="N18" s="13" t="s">
        <v>234</v>
      </c>
      <c r="O18" s="13" t="s">
        <v>235</v>
      </c>
    </row>
    <row r="19" s="1" customFormat="1" ht="19.9" customHeight="1" spans="1:15">
      <c r="A19" s="8">
        <v>17</v>
      </c>
      <c r="B19" s="8" t="s">
        <v>236</v>
      </c>
      <c r="C19" s="9" t="s">
        <v>237</v>
      </c>
      <c r="D19" s="9" t="s">
        <v>98</v>
      </c>
      <c r="E19" s="9" t="s">
        <v>238</v>
      </c>
      <c r="F19" s="10">
        <v>9100</v>
      </c>
      <c r="G19" s="11">
        <v>43470</v>
      </c>
      <c r="H19" s="1" t="str">
        <f t="shared" si="0"/>
        <v>220160916380</v>
      </c>
      <c r="M19" s="13" t="s">
        <v>239</v>
      </c>
      <c r="N19" s="13" t="s">
        <v>240</v>
      </c>
      <c r="O19" s="13" t="s">
        <v>241</v>
      </c>
    </row>
    <row r="20" s="1" customFormat="1" ht="19.9" customHeight="1" spans="1:15">
      <c r="A20" s="8">
        <v>18</v>
      </c>
      <c r="B20" s="8" t="s">
        <v>242</v>
      </c>
      <c r="C20" s="9" t="s">
        <v>243</v>
      </c>
      <c r="D20" s="9" t="s">
        <v>43</v>
      </c>
      <c r="E20" s="9" t="s">
        <v>244</v>
      </c>
      <c r="F20" s="10">
        <v>9100</v>
      </c>
      <c r="G20" s="11">
        <v>43470</v>
      </c>
      <c r="H20" s="1" t="str">
        <f t="shared" si="0"/>
        <v>220160926520</v>
      </c>
      <c r="M20" s="13" t="s">
        <v>245</v>
      </c>
      <c r="N20" s="13" t="s">
        <v>246</v>
      </c>
      <c r="O20" s="13" t="s">
        <v>247</v>
      </c>
    </row>
    <row r="21" s="1" customFormat="1" ht="19.9" customHeight="1" spans="1:15">
      <c r="A21" s="8">
        <v>19</v>
      </c>
      <c r="B21" s="8" t="s">
        <v>248</v>
      </c>
      <c r="C21" s="9" t="s">
        <v>249</v>
      </c>
      <c r="D21" s="9" t="s">
        <v>56</v>
      </c>
      <c r="E21" s="9" t="s">
        <v>250</v>
      </c>
      <c r="F21" s="10">
        <v>9000</v>
      </c>
      <c r="G21" s="11">
        <v>43470</v>
      </c>
      <c r="H21" s="1" t="str">
        <f t="shared" si="0"/>
        <v>220160918301</v>
      </c>
      <c r="M21" s="13" t="s">
        <v>251</v>
      </c>
      <c r="N21" s="13" t="s">
        <v>252</v>
      </c>
      <c r="O21" s="13" t="s">
        <v>253</v>
      </c>
    </row>
    <row r="22" s="1" customFormat="1" ht="19.9" customHeight="1" spans="1:15">
      <c r="A22" s="8">
        <v>20</v>
      </c>
      <c r="B22" s="8" t="s">
        <v>254</v>
      </c>
      <c r="C22" s="9" t="s">
        <v>255</v>
      </c>
      <c r="D22" s="9" t="s">
        <v>12</v>
      </c>
      <c r="E22" s="9" t="s">
        <v>256</v>
      </c>
      <c r="F22" s="10">
        <v>11000</v>
      </c>
      <c r="G22" s="11">
        <v>43470</v>
      </c>
      <c r="H22" s="1" t="str">
        <f t="shared" si="0"/>
        <v>220160923170</v>
      </c>
      <c r="M22" s="13" t="s">
        <v>257</v>
      </c>
      <c r="N22" s="13" t="s">
        <v>258</v>
      </c>
      <c r="O22" s="13" t="s">
        <v>259</v>
      </c>
    </row>
    <row r="23" s="1" customFormat="1" ht="19.9" customHeight="1" spans="1:15">
      <c r="A23" s="8">
        <v>21</v>
      </c>
      <c r="B23" s="8" t="s">
        <v>260</v>
      </c>
      <c r="C23" s="9" t="s">
        <v>261</v>
      </c>
      <c r="D23" s="9" t="s">
        <v>56</v>
      </c>
      <c r="E23" s="9" t="s">
        <v>262</v>
      </c>
      <c r="F23" s="10">
        <v>9000</v>
      </c>
      <c r="G23" s="11">
        <v>43470</v>
      </c>
      <c r="H23" s="1" t="str">
        <f t="shared" si="0"/>
        <v>220160916661</v>
      </c>
      <c r="M23" s="13" t="s">
        <v>263</v>
      </c>
      <c r="N23" s="13" t="s">
        <v>264</v>
      </c>
      <c r="O23" s="13" t="s">
        <v>265</v>
      </c>
    </row>
    <row r="24" s="1" customFormat="1" ht="19.9" customHeight="1" spans="1:15">
      <c r="A24" s="8">
        <v>22</v>
      </c>
      <c r="B24" s="8" t="s">
        <v>266</v>
      </c>
      <c r="C24" s="9" t="s">
        <v>267</v>
      </c>
      <c r="D24" s="9" t="s">
        <v>268</v>
      </c>
      <c r="E24" s="9" t="s">
        <v>269</v>
      </c>
      <c r="F24" s="10">
        <v>9000</v>
      </c>
      <c r="G24" s="11">
        <v>43470</v>
      </c>
      <c r="H24" s="1" t="str">
        <f t="shared" si="0"/>
        <v>220160913861</v>
      </c>
      <c r="M24" s="13" t="s">
        <v>270</v>
      </c>
      <c r="N24" s="13" t="s">
        <v>271</v>
      </c>
      <c r="O24" s="13" t="s">
        <v>272</v>
      </c>
    </row>
    <row r="25" s="1" customFormat="1" ht="19.9" customHeight="1" spans="1:15">
      <c r="A25" s="8">
        <v>23</v>
      </c>
      <c r="B25" s="8" t="s">
        <v>273</v>
      </c>
      <c r="C25" s="9" t="s">
        <v>274</v>
      </c>
      <c r="D25" s="9" t="s">
        <v>71</v>
      </c>
      <c r="E25" s="9" t="s">
        <v>275</v>
      </c>
      <c r="F25" s="10">
        <v>9000</v>
      </c>
      <c r="G25" s="11">
        <v>43470</v>
      </c>
      <c r="H25" s="1" t="str">
        <f t="shared" si="0"/>
        <v>220160920700</v>
      </c>
      <c r="M25" s="13" t="s">
        <v>276</v>
      </c>
      <c r="N25" s="13" t="s">
        <v>277</v>
      </c>
      <c r="O25" s="13" t="s">
        <v>278</v>
      </c>
    </row>
    <row r="26" s="1" customFormat="1" ht="19.9" customHeight="1" spans="1:15">
      <c r="A26" s="8">
        <v>24</v>
      </c>
      <c r="B26" s="8" t="s">
        <v>279</v>
      </c>
      <c r="C26" s="9" t="s">
        <v>280</v>
      </c>
      <c r="D26" s="9" t="s">
        <v>48</v>
      </c>
      <c r="E26" s="9" t="s">
        <v>281</v>
      </c>
      <c r="F26" s="10">
        <v>9000</v>
      </c>
      <c r="G26" s="11">
        <v>43470</v>
      </c>
      <c r="H26" s="1" t="str">
        <f t="shared" si="0"/>
        <v>220160912281</v>
      </c>
      <c r="M26" s="13" t="s">
        <v>282</v>
      </c>
      <c r="N26" s="13" t="s">
        <v>283</v>
      </c>
      <c r="O26" s="13" t="s">
        <v>284</v>
      </c>
    </row>
    <row r="27" s="1" customFormat="1" ht="19.9" customHeight="1" spans="1:15">
      <c r="A27" s="8">
        <v>25</v>
      </c>
      <c r="B27" s="8" t="s">
        <v>285</v>
      </c>
      <c r="C27" s="9" t="s">
        <v>286</v>
      </c>
      <c r="D27" s="9" t="s">
        <v>287</v>
      </c>
      <c r="E27" s="9" t="s">
        <v>288</v>
      </c>
      <c r="F27" s="10">
        <v>10000</v>
      </c>
      <c r="G27" s="11">
        <v>43470</v>
      </c>
      <c r="H27" s="1" t="str">
        <f t="shared" si="0"/>
        <v>220160931870</v>
      </c>
      <c r="M27" s="13" t="s">
        <v>289</v>
      </c>
      <c r="N27" s="13" t="s">
        <v>290</v>
      </c>
      <c r="O27" s="13" t="s">
        <v>291</v>
      </c>
    </row>
    <row r="28" s="1" customFormat="1" ht="19.9" customHeight="1" spans="1:15">
      <c r="A28" s="8">
        <v>26</v>
      </c>
      <c r="B28" s="8" t="s">
        <v>292</v>
      </c>
      <c r="C28" s="9" t="s">
        <v>293</v>
      </c>
      <c r="D28" s="9" t="s">
        <v>287</v>
      </c>
      <c r="E28" s="9" t="s">
        <v>294</v>
      </c>
      <c r="F28" s="10">
        <v>9000</v>
      </c>
      <c r="G28" s="11">
        <v>43470</v>
      </c>
      <c r="H28" s="1" t="str">
        <f t="shared" si="0"/>
        <v>220160919770</v>
      </c>
      <c r="M28" s="13" t="s">
        <v>295</v>
      </c>
      <c r="N28" s="13" t="s">
        <v>296</v>
      </c>
      <c r="O28" s="13" t="s">
        <v>297</v>
      </c>
    </row>
    <row r="29" s="1" customFormat="1" ht="19.9" customHeight="1" spans="1:15">
      <c r="A29" s="8">
        <v>27</v>
      </c>
      <c r="B29" s="8" t="s">
        <v>298</v>
      </c>
      <c r="C29" s="9" t="s">
        <v>299</v>
      </c>
      <c r="D29" s="9" t="s">
        <v>20</v>
      </c>
      <c r="E29" s="9" t="s">
        <v>300</v>
      </c>
      <c r="F29" s="10">
        <v>10000</v>
      </c>
      <c r="G29" s="11">
        <v>43470</v>
      </c>
      <c r="H29" s="1" t="str">
        <f t="shared" si="0"/>
        <v>220160903561</v>
      </c>
      <c r="M29" s="13" t="s">
        <v>301</v>
      </c>
      <c r="N29" s="13" t="s">
        <v>302</v>
      </c>
      <c r="O29" s="13" t="s">
        <v>303</v>
      </c>
    </row>
    <row r="30" s="1" customFormat="1" ht="19.9" customHeight="1" spans="1:15">
      <c r="A30" s="8">
        <v>28</v>
      </c>
      <c r="B30" s="8" t="s">
        <v>304</v>
      </c>
      <c r="C30" s="9" t="s">
        <v>305</v>
      </c>
      <c r="D30" s="9" t="s">
        <v>105</v>
      </c>
      <c r="E30" s="9" t="s">
        <v>306</v>
      </c>
      <c r="F30" s="10">
        <v>10000</v>
      </c>
      <c r="G30" s="11">
        <v>43470</v>
      </c>
      <c r="H30" s="1" t="str">
        <f t="shared" si="0"/>
        <v>220160928471</v>
      </c>
      <c r="M30" s="13" t="s">
        <v>307</v>
      </c>
      <c r="N30" s="13" t="s">
        <v>308</v>
      </c>
      <c r="O30" s="13" t="s">
        <v>309</v>
      </c>
    </row>
    <row r="31" s="1" customFormat="1" ht="19.9" customHeight="1" spans="1:15">
      <c r="A31" s="8">
        <v>29</v>
      </c>
      <c r="B31" s="8" t="s">
        <v>310</v>
      </c>
      <c r="C31" s="9" t="s">
        <v>311</v>
      </c>
      <c r="D31" s="9" t="s">
        <v>312</v>
      </c>
      <c r="E31" s="9" t="s">
        <v>313</v>
      </c>
      <c r="F31" s="10">
        <v>9000</v>
      </c>
      <c r="G31" s="11">
        <v>43470</v>
      </c>
      <c r="H31" s="1" t="str">
        <f t="shared" si="0"/>
        <v>220160918640</v>
      </c>
      <c r="M31" s="13" t="s">
        <v>314</v>
      </c>
      <c r="N31" s="13" t="s">
        <v>315</v>
      </c>
      <c r="O31" s="13" t="s">
        <v>316</v>
      </c>
    </row>
    <row r="32" s="1" customFormat="1" ht="19.9" customHeight="1" spans="1:15">
      <c r="A32" s="8">
        <v>30</v>
      </c>
      <c r="B32" s="8" t="s">
        <v>317</v>
      </c>
      <c r="C32" s="9" t="s">
        <v>318</v>
      </c>
      <c r="D32" s="9" t="s">
        <v>268</v>
      </c>
      <c r="E32" s="9" t="s">
        <v>319</v>
      </c>
      <c r="F32" s="10">
        <v>9000</v>
      </c>
      <c r="G32" s="11">
        <v>43470</v>
      </c>
      <c r="H32" s="1" t="str">
        <f t="shared" si="0"/>
        <v>220160913610</v>
      </c>
      <c r="M32" s="13" t="s">
        <v>320</v>
      </c>
      <c r="N32" s="13" t="s">
        <v>321</v>
      </c>
      <c r="O32" s="13" t="s">
        <v>322</v>
      </c>
    </row>
    <row r="33" s="1" customFormat="1" ht="19.9" customHeight="1" spans="1:15">
      <c r="A33" s="8">
        <v>31</v>
      </c>
      <c r="B33" s="8" t="s">
        <v>323</v>
      </c>
      <c r="C33" s="9" t="s">
        <v>324</v>
      </c>
      <c r="D33" s="9" t="s">
        <v>105</v>
      </c>
      <c r="E33" s="9" t="s">
        <v>306</v>
      </c>
      <c r="F33" s="10">
        <v>10000</v>
      </c>
      <c r="G33" s="11">
        <v>43470</v>
      </c>
      <c r="H33" s="1" t="str">
        <f t="shared" si="0"/>
        <v>220160927380</v>
      </c>
      <c r="M33" s="13" t="s">
        <v>325</v>
      </c>
      <c r="N33" s="13" t="s">
        <v>326</v>
      </c>
      <c r="O33" s="13" t="s">
        <v>327</v>
      </c>
    </row>
    <row r="34" s="1" customFormat="1" ht="19.9" customHeight="1" spans="1:15">
      <c r="A34" s="8">
        <v>32</v>
      </c>
      <c r="B34" s="8" t="s">
        <v>328</v>
      </c>
      <c r="C34" s="9" t="s">
        <v>329</v>
      </c>
      <c r="D34" s="9" t="s">
        <v>43</v>
      </c>
      <c r="E34" s="9" t="s">
        <v>244</v>
      </c>
      <c r="F34" s="10">
        <v>9000</v>
      </c>
      <c r="G34" s="11">
        <v>43470</v>
      </c>
      <c r="H34" s="1" t="str">
        <f t="shared" si="0"/>
        <v>220170927440</v>
      </c>
      <c r="M34" s="13" t="s">
        <v>330</v>
      </c>
      <c r="N34" s="13" t="s">
        <v>331</v>
      </c>
      <c r="O34" s="13" t="s">
        <v>332</v>
      </c>
    </row>
    <row r="35" s="1" customFormat="1" ht="19.9" customHeight="1" spans="1:15">
      <c r="A35" s="8">
        <v>33</v>
      </c>
      <c r="B35" s="8" t="s">
        <v>333</v>
      </c>
      <c r="C35" s="9" t="s">
        <v>334</v>
      </c>
      <c r="D35" s="9" t="s">
        <v>84</v>
      </c>
      <c r="E35" s="9" t="s">
        <v>335</v>
      </c>
      <c r="F35" s="10">
        <v>11000</v>
      </c>
      <c r="G35" s="11">
        <v>43470</v>
      </c>
      <c r="H35" s="1" t="str">
        <f t="shared" si="0"/>
        <v>220160902260</v>
      </c>
      <c r="M35" s="13" t="s">
        <v>336</v>
      </c>
      <c r="N35" s="13" t="s">
        <v>337</v>
      </c>
      <c r="O35" s="13" t="s">
        <v>338</v>
      </c>
    </row>
    <row r="36" s="1" customFormat="1" ht="19.9" customHeight="1" spans="1:15">
      <c r="A36" s="8">
        <v>34</v>
      </c>
      <c r="B36" s="8" t="s">
        <v>320</v>
      </c>
      <c r="C36" s="9" t="s">
        <v>321</v>
      </c>
      <c r="D36" s="9" t="s">
        <v>20</v>
      </c>
      <c r="E36" s="9" t="s">
        <v>339</v>
      </c>
      <c r="F36" s="10">
        <v>9000</v>
      </c>
      <c r="G36" s="11">
        <v>43470</v>
      </c>
      <c r="H36" s="1" t="str">
        <f t="shared" si="0"/>
        <v>220170904101</v>
      </c>
      <c r="M36" s="13" t="s">
        <v>340</v>
      </c>
      <c r="N36" s="13" t="s">
        <v>341</v>
      </c>
      <c r="O36" s="13" t="s">
        <v>342</v>
      </c>
    </row>
    <row r="37" s="1" customFormat="1" ht="19.9" customHeight="1" spans="1:15">
      <c r="A37" s="8">
        <v>35</v>
      </c>
      <c r="B37" s="8" t="s">
        <v>343</v>
      </c>
      <c r="C37" s="9" t="s">
        <v>344</v>
      </c>
      <c r="D37" s="9" t="s">
        <v>95</v>
      </c>
      <c r="E37" s="9" t="s">
        <v>345</v>
      </c>
      <c r="F37" s="10">
        <v>12000</v>
      </c>
      <c r="G37" s="11">
        <v>43470</v>
      </c>
      <c r="H37" s="1" t="str">
        <f t="shared" si="0"/>
        <v>220160924311</v>
      </c>
      <c r="M37" s="13" t="s">
        <v>346</v>
      </c>
      <c r="N37" s="13" t="s">
        <v>347</v>
      </c>
      <c r="O37" s="13" t="s">
        <v>348</v>
      </c>
    </row>
    <row r="38" s="1" customFormat="1" ht="19.9" customHeight="1" spans="1:15">
      <c r="A38" s="8">
        <v>36</v>
      </c>
      <c r="B38" s="8" t="s">
        <v>349</v>
      </c>
      <c r="C38" s="9" t="s">
        <v>350</v>
      </c>
      <c r="D38" s="9" t="s">
        <v>20</v>
      </c>
      <c r="E38" s="9" t="s">
        <v>339</v>
      </c>
      <c r="F38" s="10">
        <v>11000</v>
      </c>
      <c r="G38" s="11">
        <v>43470</v>
      </c>
      <c r="H38" s="1" t="str">
        <f t="shared" si="0"/>
        <v>220160903860</v>
      </c>
      <c r="M38" s="13" t="s">
        <v>153</v>
      </c>
      <c r="N38" s="13" t="s">
        <v>154</v>
      </c>
      <c r="O38" s="13" t="s">
        <v>351</v>
      </c>
    </row>
    <row r="39" s="1" customFormat="1" ht="19.9" customHeight="1" spans="1:15">
      <c r="A39" s="8">
        <v>37</v>
      </c>
      <c r="B39" s="8" t="s">
        <v>352</v>
      </c>
      <c r="C39" s="9" t="s">
        <v>353</v>
      </c>
      <c r="D39" s="9" t="s">
        <v>12</v>
      </c>
      <c r="E39" s="9" t="s">
        <v>256</v>
      </c>
      <c r="F39" s="10">
        <v>9000</v>
      </c>
      <c r="G39" s="11">
        <v>43470</v>
      </c>
      <c r="H39" s="1" t="str">
        <f t="shared" si="0"/>
        <v>220170923871</v>
      </c>
      <c r="M39" s="13" t="s">
        <v>354</v>
      </c>
      <c r="N39" s="13" t="s">
        <v>355</v>
      </c>
      <c r="O39" s="13" t="s">
        <v>356</v>
      </c>
    </row>
    <row r="40" s="1" customFormat="1" ht="19.9" customHeight="1" spans="1:15">
      <c r="A40" s="8">
        <v>38</v>
      </c>
      <c r="B40" s="8" t="s">
        <v>357</v>
      </c>
      <c r="C40" s="9" t="s">
        <v>358</v>
      </c>
      <c r="D40" s="9" t="s">
        <v>312</v>
      </c>
      <c r="E40" s="9" t="s">
        <v>359</v>
      </c>
      <c r="F40" s="10">
        <v>10000</v>
      </c>
      <c r="G40" s="11">
        <v>43470</v>
      </c>
      <c r="H40" s="1" t="str">
        <f t="shared" si="0"/>
        <v>220160930941</v>
      </c>
      <c r="M40" s="13" t="s">
        <v>360</v>
      </c>
      <c r="N40" s="13" t="s">
        <v>361</v>
      </c>
      <c r="O40" s="13" t="s">
        <v>362</v>
      </c>
    </row>
    <row r="41" s="1" customFormat="1" ht="19.9" customHeight="1" spans="1:15">
      <c r="A41" s="8">
        <v>39</v>
      </c>
      <c r="B41" s="8" t="s">
        <v>363</v>
      </c>
      <c r="C41" s="9" t="s">
        <v>364</v>
      </c>
      <c r="D41" s="9" t="s">
        <v>51</v>
      </c>
      <c r="E41" s="9" t="s">
        <v>365</v>
      </c>
      <c r="F41" s="10">
        <v>9000</v>
      </c>
      <c r="G41" s="11">
        <v>43470</v>
      </c>
      <c r="H41" s="1" t="str">
        <f t="shared" si="0"/>
        <v>220160909691</v>
      </c>
      <c r="M41" s="13" t="s">
        <v>366</v>
      </c>
      <c r="N41" s="13" t="s">
        <v>367</v>
      </c>
      <c r="O41" s="13" t="s">
        <v>368</v>
      </c>
    </row>
    <row r="42" s="1" customFormat="1" ht="19.9" customHeight="1" spans="1:15">
      <c r="A42" s="8">
        <v>40</v>
      </c>
      <c r="B42" s="8" t="s">
        <v>369</v>
      </c>
      <c r="C42" s="9" t="s">
        <v>370</v>
      </c>
      <c r="D42" s="9" t="s">
        <v>15</v>
      </c>
      <c r="E42" s="9" t="s">
        <v>371</v>
      </c>
      <c r="F42" s="10">
        <v>9000</v>
      </c>
      <c r="G42" s="11">
        <v>43470</v>
      </c>
      <c r="H42" s="1" t="str">
        <f t="shared" si="0"/>
        <v>220160921300</v>
      </c>
      <c r="M42" s="13" t="s">
        <v>372</v>
      </c>
      <c r="N42" s="13" t="s">
        <v>373</v>
      </c>
      <c r="O42" s="13" t="s">
        <v>374</v>
      </c>
    </row>
    <row r="43" s="1" customFormat="1" ht="19.9" customHeight="1" spans="1:15">
      <c r="A43" s="8">
        <v>41</v>
      </c>
      <c r="B43" s="8" t="s">
        <v>375</v>
      </c>
      <c r="C43" s="9" t="s">
        <v>376</v>
      </c>
      <c r="D43" s="9" t="s">
        <v>15</v>
      </c>
      <c r="E43" s="9" t="s">
        <v>371</v>
      </c>
      <c r="F43" s="10">
        <v>9000</v>
      </c>
      <c r="G43" s="11">
        <v>43470</v>
      </c>
      <c r="H43" s="1" t="str">
        <f t="shared" si="0"/>
        <v>220160921330</v>
      </c>
      <c r="M43" s="13" t="s">
        <v>377</v>
      </c>
      <c r="N43" s="13" t="s">
        <v>378</v>
      </c>
      <c r="O43" s="13" t="s">
        <v>379</v>
      </c>
    </row>
    <row r="44" s="1" customFormat="1" ht="19.9" customHeight="1" spans="1:15">
      <c r="A44" s="8">
        <v>42</v>
      </c>
      <c r="B44" s="8" t="s">
        <v>380</v>
      </c>
      <c r="C44" s="9" t="s">
        <v>381</v>
      </c>
      <c r="D44" s="9" t="s">
        <v>51</v>
      </c>
      <c r="E44" s="9" t="s">
        <v>382</v>
      </c>
      <c r="F44" s="10">
        <v>9000</v>
      </c>
      <c r="G44" s="11">
        <v>43470</v>
      </c>
      <c r="H44" s="1" t="str">
        <f t="shared" si="0"/>
        <v>220170910130</v>
      </c>
      <c r="M44" s="13" t="s">
        <v>383</v>
      </c>
      <c r="N44" s="13" t="s">
        <v>384</v>
      </c>
      <c r="O44" s="13" t="s">
        <v>385</v>
      </c>
    </row>
    <row r="45" s="1" customFormat="1" ht="19.9" customHeight="1" spans="1:15">
      <c r="A45" s="8">
        <v>43</v>
      </c>
      <c r="B45" s="8" t="s">
        <v>386</v>
      </c>
      <c r="C45" s="9" t="s">
        <v>387</v>
      </c>
      <c r="D45" s="9" t="s">
        <v>56</v>
      </c>
      <c r="E45" s="9" t="s">
        <v>388</v>
      </c>
      <c r="F45" s="10">
        <v>9100</v>
      </c>
      <c r="G45" s="11">
        <v>43470</v>
      </c>
      <c r="H45" s="1" t="str">
        <f t="shared" si="0"/>
        <v>220160917940</v>
      </c>
      <c r="M45" s="13" t="s">
        <v>389</v>
      </c>
      <c r="N45" s="13" t="s">
        <v>390</v>
      </c>
      <c r="O45" s="13" t="s">
        <v>391</v>
      </c>
    </row>
    <row r="46" s="1" customFormat="1" ht="19.9" customHeight="1" spans="1:15">
      <c r="A46" s="8">
        <v>44</v>
      </c>
      <c r="B46" s="8" t="s">
        <v>392</v>
      </c>
      <c r="C46" s="9" t="s">
        <v>393</v>
      </c>
      <c r="D46" s="9" t="s">
        <v>66</v>
      </c>
      <c r="E46" s="9" t="s">
        <v>394</v>
      </c>
      <c r="F46" s="10">
        <v>9000</v>
      </c>
      <c r="G46" s="11">
        <v>43470</v>
      </c>
      <c r="H46" s="1" t="str">
        <f t="shared" si="0"/>
        <v>220170914710</v>
      </c>
      <c r="M46" s="13" t="s">
        <v>395</v>
      </c>
      <c r="N46" s="13" t="s">
        <v>396</v>
      </c>
      <c r="O46" s="13" t="s">
        <v>397</v>
      </c>
    </row>
    <row r="47" s="1" customFormat="1" ht="19.9" customHeight="1" spans="1:15">
      <c r="A47" s="8">
        <v>45</v>
      </c>
      <c r="B47" s="8" t="s">
        <v>398</v>
      </c>
      <c r="C47" s="9" t="s">
        <v>399</v>
      </c>
      <c r="D47" s="9" t="s">
        <v>12</v>
      </c>
      <c r="E47" s="9" t="s">
        <v>400</v>
      </c>
      <c r="F47" s="10">
        <v>11000</v>
      </c>
      <c r="G47" s="11">
        <v>43470</v>
      </c>
      <c r="H47" s="1" t="str">
        <f t="shared" si="0"/>
        <v>220160922761</v>
      </c>
      <c r="M47" s="13" t="s">
        <v>401</v>
      </c>
      <c r="N47" s="13" t="s">
        <v>402</v>
      </c>
      <c r="O47" s="13" t="s">
        <v>403</v>
      </c>
    </row>
    <row r="48" s="1" customFormat="1" ht="19.9" customHeight="1" spans="1:15">
      <c r="A48" s="8">
        <v>46</v>
      </c>
      <c r="B48" s="8" t="s">
        <v>404</v>
      </c>
      <c r="C48" s="9" t="s">
        <v>405</v>
      </c>
      <c r="D48" s="9" t="s">
        <v>12</v>
      </c>
      <c r="E48" s="9" t="s">
        <v>256</v>
      </c>
      <c r="F48" s="10">
        <v>11000</v>
      </c>
      <c r="G48" s="11">
        <v>43470</v>
      </c>
      <c r="H48" s="1" t="str">
        <f t="shared" si="0"/>
        <v>220160923041</v>
      </c>
      <c r="M48" s="13" t="s">
        <v>406</v>
      </c>
      <c r="N48" s="13" t="s">
        <v>407</v>
      </c>
      <c r="O48" s="13" t="s">
        <v>408</v>
      </c>
    </row>
    <row r="49" s="1" customFormat="1" ht="19.9" customHeight="1" spans="1:15">
      <c r="A49" s="8">
        <v>47</v>
      </c>
      <c r="B49" s="8" t="s">
        <v>409</v>
      </c>
      <c r="C49" s="9" t="s">
        <v>410</v>
      </c>
      <c r="D49" s="9" t="s">
        <v>12</v>
      </c>
      <c r="E49" s="9" t="s">
        <v>411</v>
      </c>
      <c r="F49" s="10">
        <v>9000</v>
      </c>
      <c r="G49" s="11">
        <v>43470</v>
      </c>
      <c r="H49" s="1" t="str">
        <f t="shared" si="0"/>
        <v>220170924241</v>
      </c>
      <c r="M49" s="13" t="s">
        <v>412</v>
      </c>
      <c r="N49" s="13" t="s">
        <v>413</v>
      </c>
      <c r="O49" s="13" t="s">
        <v>414</v>
      </c>
    </row>
    <row r="50" s="1" customFormat="1" ht="19.9" customHeight="1" spans="1:15">
      <c r="A50" s="8">
        <v>48</v>
      </c>
      <c r="B50" s="8" t="s">
        <v>415</v>
      </c>
      <c r="C50" s="9" t="s">
        <v>416</v>
      </c>
      <c r="D50" s="9" t="s">
        <v>74</v>
      </c>
      <c r="E50" s="9" t="s">
        <v>180</v>
      </c>
      <c r="F50" s="10">
        <v>9000</v>
      </c>
      <c r="G50" s="11">
        <v>43470</v>
      </c>
      <c r="H50" s="1" t="str">
        <f t="shared" si="0"/>
        <v>220160915371</v>
      </c>
      <c r="M50" s="13" t="s">
        <v>417</v>
      </c>
      <c r="N50" s="13" t="s">
        <v>418</v>
      </c>
      <c r="O50" s="13" t="s">
        <v>419</v>
      </c>
    </row>
    <row r="51" s="1" customFormat="1" ht="19.9" customHeight="1" spans="1:15">
      <c r="A51" s="8">
        <v>49</v>
      </c>
      <c r="B51" s="8" t="s">
        <v>420</v>
      </c>
      <c r="C51" s="9" t="s">
        <v>421</v>
      </c>
      <c r="D51" s="9" t="s">
        <v>15</v>
      </c>
      <c r="E51" s="9" t="s">
        <v>422</v>
      </c>
      <c r="F51" s="10">
        <v>9000</v>
      </c>
      <c r="G51" s="11">
        <v>43470</v>
      </c>
      <c r="H51" s="1" t="str">
        <f t="shared" si="0"/>
        <v>220160921920</v>
      </c>
      <c r="M51" s="13" t="s">
        <v>423</v>
      </c>
      <c r="N51" s="13" t="s">
        <v>424</v>
      </c>
      <c r="O51" s="13" t="s">
        <v>425</v>
      </c>
    </row>
    <row r="52" s="1" customFormat="1" ht="19.9" customHeight="1" spans="1:15">
      <c r="A52" s="8">
        <v>50</v>
      </c>
      <c r="B52" s="8" t="s">
        <v>426</v>
      </c>
      <c r="C52" s="9" t="s">
        <v>427</v>
      </c>
      <c r="D52" s="9" t="s">
        <v>43</v>
      </c>
      <c r="E52" s="9" t="s">
        <v>428</v>
      </c>
      <c r="F52" s="10">
        <v>9000</v>
      </c>
      <c r="G52" s="11">
        <v>43470</v>
      </c>
      <c r="H52" s="1" t="str">
        <f t="shared" si="0"/>
        <v>220160926331</v>
      </c>
      <c r="M52" s="13" t="s">
        <v>429</v>
      </c>
      <c r="N52" s="13" t="s">
        <v>430</v>
      </c>
      <c r="O52" s="13" t="s">
        <v>431</v>
      </c>
    </row>
    <row r="53" s="1" customFormat="1" ht="19.9" customHeight="1" spans="1:15">
      <c r="A53" s="8">
        <v>51</v>
      </c>
      <c r="B53" s="8" t="s">
        <v>432</v>
      </c>
      <c r="C53" s="9" t="s">
        <v>433</v>
      </c>
      <c r="D53" s="9" t="s">
        <v>84</v>
      </c>
      <c r="E53" s="9" t="s">
        <v>335</v>
      </c>
      <c r="F53" s="10">
        <v>11000</v>
      </c>
      <c r="G53" s="11">
        <v>43470</v>
      </c>
      <c r="H53" s="1" t="str">
        <f t="shared" si="0"/>
        <v>220160902180</v>
      </c>
      <c r="M53" s="13" t="s">
        <v>380</v>
      </c>
      <c r="N53" s="13" t="s">
        <v>381</v>
      </c>
      <c r="O53" s="13" t="s">
        <v>434</v>
      </c>
    </row>
    <row r="54" s="1" customFormat="1" ht="19.9" customHeight="1" spans="1:15">
      <c r="A54" s="8">
        <v>52</v>
      </c>
      <c r="B54" s="8" t="s">
        <v>435</v>
      </c>
      <c r="C54" s="9" t="s">
        <v>436</v>
      </c>
      <c r="D54" s="9" t="s">
        <v>437</v>
      </c>
      <c r="E54" s="9" t="s">
        <v>438</v>
      </c>
      <c r="F54" s="10">
        <v>9000</v>
      </c>
      <c r="G54" s="11">
        <v>43470</v>
      </c>
      <c r="H54" s="1" t="str">
        <f t="shared" si="0"/>
        <v>220170925831</v>
      </c>
      <c r="M54" s="13" t="s">
        <v>439</v>
      </c>
      <c r="N54" s="13" t="s">
        <v>440</v>
      </c>
      <c r="O54" s="13" t="s">
        <v>441</v>
      </c>
    </row>
    <row r="55" s="1" customFormat="1" ht="19.9" customHeight="1" spans="1:15">
      <c r="A55" s="8">
        <v>53</v>
      </c>
      <c r="B55" s="8" t="s">
        <v>442</v>
      </c>
      <c r="C55" s="9" t="s">
        <v>443</v>
      </c>
      <c r="D55" s="9" t="s">
        <v>12</v>
      </c>
      <c r="E55" s="9" t="s">
        <v>256</v>
      </c>
      <c r="F55" s="10">
        <v>9000</v>
      </c>
      <c r="G55" s="11">
        <v>43470</v>
      </c>
      <c r="H55" s="1" t="str">
        <f t="shared" si="0"/>
        <v>220170923841</v>
      </c>
      <c r="M55" s="13" t="s">
        <v>444</v>
      </c>
      <c r="N55" s="13" t="s">
        <v>445</v>
      </c>
      <c r="O55" s="13" t="s">
        <v>446</v>
      </c>
    </row>
    <row r="56" s="1" customFormat="1" ht="19.9" customHeight="1" spans="1:15">
      <c r="A56" s="8">
        <v>54</v>
      </c>
      <c r="B56" s="8" t="s">
        <v>447</v>
      </c>
      <c r="C56" s="9" t="s">
        <v>448</v>
      </c>
      <c r="D56" s="9" t="s">
        <v>43</v>
      </c>
      <c r="E56" s="9" t="s">
        <v>449</v>
      </c>
      <c r="F56" s="10">
        <v>9000</v>
      </c>
      <c r="G56" s="11">
        <v>43470</v>
      </c>
      <c r="H56" s="1" t="str">
        <f t="shared" si="0"/>
        <v>220170933391</v>
      </c>
      <c r="M56" s="13" t="s">
        <v>450</v>
      </c>
      <c r="N56" s="13" t="s">
        <v>451</v>
      </c>
      <c r="O56" s="13" t="s">
        <v>452</v>
      </c>
    </row>
    <row r="57" s="1" customFormat="1" ht="19.9" customHeight="1" spans="1:15">
      <c r="A57" s="8">
        <v>55</v>
      </c>
      <c r="B57" s="8" t="s">
        <v>453</v>
      </c>
      <c r="C57" s="9" t="s">
        <v>454</v>
      </c>
      <c r="D57" s="9" t="s">
        <v>43</v>
      </c>
      <c r="E57" s="9" t="s">
        <v>244</v>
      </c>
      <c r="F57" s="10">
        <v>9000</v>
      </c>
      <c r="G57" s="11">
        <v>43470</v>
      </c>
      <c r="H57" s="1" t="str">
        <f t="shared" si="0"/>
        <v>220170927371</v>
      </c>
      <c r="M57" s="13" t="s">
        <v>455</v>
      </c>
      <c r="N57" s="13" t="s">
        <v>456</v>
      </c>
      <c r="O57" s="13" t="s">
        <v>457</v>
      </c>
    </row>
    <row r="58" s="1" customFormat="1" ht="19.9" customHeight="1" spans="1:15">
      <c r="A58" s="8">
        <v>56</v>
      </c>
      <c r="B58" s="8" t="s">
        <v>458</v>
      </c>
      <c r="C58" s="9" t="s">
        <v>459</v>
      </c>
      <c r="D58" s="9" t="s">
        <v>287</v>
      </c>
      <c r="E58" s="9" t="s">
        <v>460</v>
      </c>
      <c r="F58" s="10">
        <v>9000</v>
      </c>
      <c r="G58" s="11">
        <v>43470</v>
      </c>
      <c r="H58" s="1" t="str">
        <f t="shared" si="0"/>
        <v>220170920070</v>
      </c>
      <c r="M58" s="13" t="s">
        <v>461</v>
      </c>
      <c r="N58" s="13" t="s">
        <v>462</v>
      </c>
      <c r="O58" s="13" t="s">
        <v>463</v>
      </c>
    </row>
    <row r="59" s="1" customFormat="1" ht="19.9" customHeight="1" spans="1:15">
      <c r="A59" s="8">
        <v>57</v>
      </c>
      <c r="B59" s="8" t="s">
        <v>464</v>
      </c>
      <c r="C59" s="9" t="s">
        <v>465</v>
      </c>
      <c r="D59" s="9" t="s">
        <v>84</v>
      </c>
      <c r="E59" s="9" t="s">
        <v>213</v>
      </c>
      <c r="F59" s="10">
        <v>12000</v>
      </c>
      <c r="G59" s="11">
        <v>43470</v>
      </c>
      <c r="H59" s="1" t="str">
        <f t="shared" si="0"/>
        <v>120160900641</v>
      </c>
      <c r="M59" s="13" t="s">
        <v>143</v>
      </c>
      <c r="N59" s="13" t="s">
        <v>144</v>
      </c>
      <c r="O59" s="13" t="s">
        <v>466</v>
      </c>
    </row>
    <row r="60" s="1" customFormat="1" ht="19.9" customHeight="1" spans="1:15">
      <c r="A60" s="8">
        <v>58</v>
      </c>
      <c r="B60" s="8" t="s">
        <v>354</v>
      </c>
      <c r="C60" s="9" t="s">
        <v>355</v>
      </c>
      <c r="D60" s="9" t="s">
        <v>105</v>
      </c>
      <c r="E60" s="9" t="s">
        <v>155</v>
      </c>
      <c r="F60" s="10">
        <v>9000</v>
      </c>
      <c r="G60" s="11">
        <v>43470</v>
      </c>
      <c r="H60" s="1" t="str">
        <f t="shared" si="0"/>
        <v>220170928380</v>
      </c>
      <c r="M60" s="13" t="s">
        <v>467</v>
      </c>
      <c r="N60" s="13" t="s">
        <v>468</v>
      </c>
      <c r="O60" s="13" t="s">
        <v>469</v>
      </c>
    </row>
    <row r="61" s="1" customFormat="1" ht="19.9" customHeight="1" spans="1:15">
      <c r="A61" s="8">
        <v>59</v>
      </c>
      <c r="B61" s="8" t="s">
        <v>470</v>
      </c>
      <c r="C61" s="9" t="s">
        <v>471</v>
      </c>
      <c r="D61" s="9" t="s">
        <v>95</v>
      </c>
      <c r="E61" s="9" t="s">
        <v>186</v>
      </c>
      <c r="F61" s="10">
        <v>12000</v>
      </c>
      <c r="G61" s="11">
        <v>43470</v>
      </c>
      <c r="H61" s="1" t="str">
        <f t="shared" si="0"/>
        <v>220170925300</v>
      </c>
      <c r="M61" s="13" t="s">
        <v>472</v>
      </c>
      <c r="N61" s="13" t="s">
        <v>473</v>
      </c>
      <c r="O61" s="13" t="s">
        <v>474</v>
      </c>
    </row>
    <row r="62" s="1" customFormat="1" ht="19.9" customHeight="1" spans="1:15">
      <c r="A62" s="8">
        <v>60</v>
      </c>
      <c r="B62" s="8" t="s">
        <v>233</v>
      </c>
      <c r="C62" s="9" t="s">
        <v>234</v>
      </c>
      <c r="D62" s="9" t="s">
        <v>84</v>
      </c>
      <c r="E62" s="9" t="s">
        <v>475</v>
      </c>
      <c r="F62" s="10">
        <v>9000</v>
      </c>
      <c r="G62" s="11">
        <v>43470</v>
      </c>
      <c r="H62" s="1" t="str">
        <f t="shared" si="0"/>
        <v>220170902540</v>
      </c>
      <c r="M62" s="13" t="s">
        <v>476</v>
      </c>
      <c r="N62" s="13" t="s">
        <v>477</v>
      </c>
      <c r="O62" s="13" t="s">
        <v>478</v>
      </c>
    </row>
    <row r="63" s="1" customFormat="1" ht="19.9" customHeight="1" spans="1:15">
      <c r="A63" s="8">
        <v>61</v>
      </c>
      <c r="B63" s="8" t="s">
        <v>377</v>
      </c>
      <c r="C63" s="9" t="s">
        <v>378</v>
      </c>
      <c r="D63" s="9" t="s">
        <v>105</v>
      </c>
      <c r="E63" s="9" t="s">
        <v>155</v>
      </c>
      <c r="F63" s="10">
        <v>9000</v>
      </c>
      <c r="G63" s="11">
        <v>43470</v>
      </c>
      <c r="H63" s="1" t="str">
        <f t="shared" si="0"/>
        <v>220170929270</v>
      </c>
      <c r="M63" s="13" t="s">
        <v>392</v>
      </c>
      <c r="N63" s="13" t="s">
        <v>393</v>
      </c>
      <c r="O63" s="13" t="s">
        <v>479</v>
      </c>
    </row>
    <row r="64" s="1" customFormat="1" ht="19.9" customHeight="1" spans="1:15">
      <c r="A64" s="8">
        <v>62</v>
      </c>
      <c r="B64" s="8" t="s">
        <v>480</v>
      </c>
      <c r="C64" s="9" t="s">
        <v>481</v>
      </c>
      <c r="D64" s="9" t="s">
        <v>43</v>
      </c>
      <c r="E64" s="9" t="s">
        <v>244</v>
      </c>
      <c r="F64" s="10">
        <v>9100</v>
      </c>
      <c r="G64" s="11">
        <v>43470</v>
      </c>
      <c r="H64" s="1" t="str">
        <f t="shared" si="0"/>
        <v>220160926470</v>
      </c>
      <c r="M64" s="13" t="s">
        <v>482</v>
      </c>
      <c r="N64" s="13" t="s">
        <v>483</v>
      </c>
      <c r="O64" s="13" t="s">
        <v>484</v>
      </c>
    </row>
    <row r="65" s="1" customFormat="1" ht="19.9" customHeight="1" spans="1:15">
      <c r="A65" s="8">
        <v>63</v>
      </c>
      <c r="B65" s="8" t="s">
        <v>340</v>
      </c>
      <c r="C65" s="9" t="s">
        <v>341</v>
      </c>
      <c r="D65" s="9" t="s">
        <v>20</v>
      </c>
      <c r="E65" s="9" t="s">
        <v>300</v>
      </c>
      <c r="F65" s="10">
        <v>11000</v>
      </c>
      <c r="G65" s="11">
        <v>43470</v>
      </c>
      <c r="H65" s="1" t="str">
        <f t="shared" si="0"/>
        <v>220160903660</v>
      </c>
      <c r="M65" s="13" t="s">
        <v>485</v>
      </c>
      <c r="N65" s="13" t="s">
        <v>486</v>
      </c>
      <c r="O65" s="13" t="s">
        <v>487</v>
      </c>
    </row>
    <row r="66" s="1" customFormat="1" ht="19.9" customHeight="1" spans="1:15">
      <c r="A66" s="8">
        <v>64</v>
      </c>
      <c r="B66" s="8" t="s">
        <v>488</v>
      </c>
      <c r="C66" s="9" t="s">
        <v>489</v>
      </c>
      <c r="D66" s="9" t="s">
        <v>43</v>
      </c>
      <c r="E66" s="9" t="s">
        <v>449</v>
      </c>
      <c r="F66" s="10">
        <v>11000</v>
      </c>
      <c r="G66" s="11">
        <v>43470</v>
      </c>
      <c r="H66" s="1" t="str">
        <f t="shared" si="0"/>
        <v>220160925800</v>
      </c>
      <c r="M66" s="13" t="s">
        <v>490</v>
      </c>
      <c r="N66" s="13" t="s">
        <v>491</v>
      </c>
      <c r="O66" s="13" t="s">
        <v>492</v>
      </c>
    </row>
    <row r="67" s="1" customFormat="1" ht="19.9" customHeight="1" spans="1:15">
      <c r="A67" s="8">
        <v>65</v>
      </c>
      <c r="B67" s="8" t="s">
        <v>493</v>
      </c>
      <c r="C67" s="9" t="s">
        <v>494</v>
      </c>
      <c r="D67" s="9" t="s">
        <v>15</v>
      </c>
      <c r="E67" s="9" t="s">
        <v>422</v>
      </c>
      <c r="F67" s="10">
        <v>11200</v>
      </c>
      <c r="G67" s="11">
        <v>43470</v>
      </c>
      <c r="H67" s="1" t="str">
        <f t="shared" si="0"/>
        <v>120170904981</v>
      </c>
      <c r="M67" s="13" t="s">
        <v>495</v>
      </c>
      <c r="N67" s="13" t="s">
        <v>496</v>
      </c>
      <c r="O67" s="13" t="s">
        <v>497</v>
      </c>
    </row>
    <row r="68" s="1" customFormat="1" ht="19.9" customHeight="1" spans="1:15">
      <c r="A68" s="8">
        <v>66</v>
      </c>
      <c r="B68" s="8" t="s">
        <v>181</v>
      </c>
      <c r="C68" s="9" t="s">
        <v>182</v>
      </c>
      <c r="D68" s="9" t="s">
        <v>125</v>
      </c>
      <c r="E68" s="9" t="s">
        <v>498</v>
      </c>
      <c r="F68" s="10">
        <v>9000</v>
      </c>
      <c r="G68" s="11">
        <v>43470</v>
      </c>
      <c r="H68" s="1" t="str">
        <f t="shared" ref="H68:H131" si="1">VLOOKUP(C68,N:O,2,0)</f>
        <v>220170900830</v>
      </c>
      <c r="M68" s="13" t="s">
        <v>499</v>
      </c>
      <c r="N68" s="13" t="s">
        <v>500</v>
      </c>
      <c r="O68" s="13" t="s">
        <v>501</v>
      </c>
    </row>
    <row r="69" s="1" customFormat="1" ht="19.9" customHeight="1" spans="1:15">
      <c r="A69" s="8">
        <v>67</v>
      </c>
      <c r="B69" s="8" t="s">
        <v>502</v>
      </c>
      <c r="C69" s="9" t="s">
        <v>503</v>
      </c>
      <c r="D69" s="9" t="s">
        <v>437</v>
      </c>
      <c r="E69" s="9" t="s">
        <v>504</v>
      </c>
      <c r="F69" s="10">
        <v>9000</v>
      </c>
      <c r="G69" s="11">
        <v>43470</v>
      </c>
      <c r="H69" s="1" t="str">
        <f t="shared" si="1"/>
        <v>220170925721</v>
      </c>
      <c r="M69" s="13" t="s">
        <v>505</v>
      </c>
      <c r="N69" s="13" t="s">
        <v>506</v>
      </c>
      <c r="O69" s="13" t="s">
        <v>507</v>
      </c>
    </row>
    <row r="70" s="1" customFormat="1" ht="19.9" customHeight="1" spans="1:15">
      <c r="A70" s="8">
        <v>68</v>
      </c>
      <c r="B70" s="8" t="s">
        <v>508</v>
      </c>
      <c r="C70" s="9" t="s">
        <v>509</v>
      </c>
      <c r="D70" s="9" t="s">
        <v>43</v>
      </c>
      <c r="E70" s="9" t="s">
        <v>510</v>
      </c>
      <c r="F70" s="10">
        <v>9000</v>
      </c>
      <c r="G70" s="11">
        <v>43470</v>
      </c>
      <c r="H70" s="1" t="str">
        <f t="shared" si="1"/>
        <v>220170927100</v>
      </c>
      <c r="M70" s="13" t="s">
        <v>511</v>
      </c>
      <c r="N70" s="13" t="s">
        <v>512</v>
      </c>
      <c r="O70" s="13" t="s">
        <v>513</v>
      </c>
    </row>
    <row r="71" s="1" customFormat="1" ht="19.9" customHeight="1" spans="1:15">
      <c r="A71" s="8">
        <v>69</v>
      </c>
      <c r="B71" s="8" t="s">
        <v>455</v>
      </c>
      <c r="C71" s="9" t="s">
        <v>456</v>
      </c>
      <c r="D71" s="9" t="s">
        <v>268</v>
      </c>
      <c r="E71" s="9" t="s">
        <v>514</v>
      </c>
      <c r="F71" s="10">
        <v>11200</v>
      </c>
      <c r="G71" s="11">
        <v>43470</v>
      </c>
      <c r="H71" s="1" t="str">
        <f t="shared" si="1"/>
        <v>120170902310</v>
      </c>
      <c r="M71" s="13" t="s">
        <v>415</v>
      </c>
      <c r="N71" s="13" t="s">
        <v>416</v>
      </c>
      <c r="O71" s="13" t="s">
        <v>515</v>
      </c>
    </row>
    <row r="72" s="1" customFormat="1" ht="19.9" customHeight="1" spans="1:15">
      <c r="A72" s="8">
        <v>70</v>
      </c>
      <c r="B72" s="8" t="s">
        <v>516</v>
      </c>
      <c r="C72" s="9" t="s">
        <v>517</v>
      </c>
      <c r="D72" s="9" t="s">
        <v>43</v>
      </c>
      <c r="E72" s="9" t="s">
        <v>510</v>
      </c>
      <c r="F72" s="10">
        <v>6000</v>
      </c>
      <c r="G72" s="11">
        <v>43470</v>
      </c>
      <c r="H72" s="1" t="str">
        <f t="shared" si="1"/>
        <v>220150928880</v>
      </c>
      <c r="M72" s="13" t="s">
        <v>178</v>
      </c>
      <c r="N72" s="13" t="s">
        <v>179</v>
      </c>
      <c r="O72" s="13" t="s">
        <v>518</v>
      </c>
    </row>
    <row r="73" s="1" customFormat="1" ht="19.9" customHeight="1" spans="1:15">
      <c r="A73" s="8">
        <v>71</v>
      </c>
      <c r="B73" s="8" t="s">
        <v>519</v>
      </c>
      <c r="C73" s="9" t="s">
        <v>520</v>
      </c>
      <c r="D73" s="9" t="s">
        <v>56</v>
      </c>
      <c r="E73" s="9" t="s">
        <v>388</v>
      </c>
      <c r="F73" s="10">
        <v>9000</v>
      </c>
      <c r="G73" s="11">
        <v>43470</v>
      </c>
      <c r="H73" s="1" t="str">
        <f t="shared" si="1"/>
        <v>220170917911</v>
      </c>
      <c r="M73" s="13" t="s">
        <v>521</v>
      </c>
      <c r="N73" s="13" t="s">
        <v>522</v>
      </c>
      <c r="O73" s="13" t="s">
        <v>523</v>
      </c>
    </row>
    <row r="74" s="1" customFormat="1" ht="19.9" customHeight="1" spans="1:15">
      <c r="A74" s="8">
        <v>72</v>
      </c>
      <c r="B74" s="8" t="s">
        <v>524</v>
      </c>
      <c r="C74" s="9" t="s">
        <v>525</v>
      </c>
      <c r="D74" s="9" t="s">
        <v>84</v>
      </c>
      <c r="E74" s="9" t="s">
        <v>526</v>
      </c>
      <c r="F74" s="10">
        <v>11000</v>
      </c>
      <c r="G74" s="11">
        <v>43470</v>
      </c>
      <c r="H74" s="1" t="str">
        <f t="shared" si="1"/>
        <v>220160903021</v>
      </c>
      <c r="M74" s="13" t="s">
        <v>527</v>
      </c>
      <c r="N74" s="13" t="s">
        <v>528</v>
      </c>
      <c r="O74" s="13" t="s">
        <v>529</v>
      </c>
    </row>
    <row r="75" s="1" customFormat="1" ht="19.9" customHeight="1" spans="1:15">
      <c r="A75" s="8">
        <v>73</v>
      </c>
      <c r="B75" s="8" t="s">
        <v>530</v>
      </c>
      <c r="C75" s="9" t="s">
        <v>531</v>
      </c>
      <c r="D75" s="9" t="s">
        <v>312</v>
      </c>
      <c r="E75" s="9" t="s">
        <v>532</v>
      </c>
      <c r="F75" s="10">
        <v>9000</v>
      </c>
      <c r="G75" s="11">
        <v>43470</v>
      </c>
      <c r="H75" s="1" t="str">
        <f t="shared" si="1"/>
        <v>220160918540</v>
      </c>
      <c r="M75" s="13" t="s">
        <v>533</v>
      </c>
      <c r="N75" s="13" t="s">
        <v>534</v>
      </c>
      <c r="O75" s="13" t="s">
        <v>535</v>
      </c>
    </row>
    <row r="76" s="1" customFormat="1" ht="19.9" customHeight="1" spans="1:15">
      <c r="A76" s="8">
        <v>74</v>
      </c>
      <c r="B76" s="8" t="s">
        <v>527</v>
      </c>
      <c r="C76" s="9" t="s">
        <v>528</v>
      </c>
      <c r="D76" s="9" t="s">
        <v>125</v>
      </c>
      <c r="E76" s="9" t="s">
        <v>536</v>
      </c>
      <c r="F76" s="10">
        <v>11200</v>
      </c>
      <c r="G76" s="11">
        <v>43470</v>
      </c>
      <c r="H76" s="1" t="str">
        <f t="shared" si="1"/>
        <v>120170903261</v>
      </c>
      <c r="M76" s="13" t="s">
        <v>537</v>
      </c>
      <c r="N76" s="13" t="s">
        <v>538</v>
      </c>
      <c r="O76" s="13" t="s">
        <v>539</v>
      </c>
    </row>
    <row r="77" s="1" customFormat="1" ht="19.9" customHeight="1" spans="1:15">
      <c r="A77" s="8">
        <v>75</v>
      </c>
      <c r="B77" s="8" t="s">
        <v>540</v>
      </c>
      <c r="C77" s="9" t="s">
        <v>541</v>
      </c>
      <c r="D77" s="9" t="s">
        <v>312</v>
      </c>
      <c r="E77" s="9" t="s">
        <v>532</v>
      </c>
      <c r="F77" s="10">
        <v>9000</v>
      </c>
      <c r="G77" s="11">
        <v>43470</v>
      </c>
      <c r="H77" s="1" t="str">
        <f t="shared" si="1"/>
        <v>220160918490</v>
      </c>
      <c r="M77" s="13" t="s">
        <v>542</v>
      </c>
      <c r="N77" s="13" t="s">
        <v>543</v>
      </c>
      <c r="O77" s="13" t="s">
        <v>544</v>
      </c>
    </row>
    <row r="78" s="1" customFormat="1" ht="19.9" customHeight="1" spans="1:15">
      <c r="A78" s="8">
        <v>76</v>
      </c>
      <c r="B78" s="8" t="s">
        <v>214</v>
      </c>
      <c r="C78" s="9" t="s">
        <v>215</v>
      </c>
      <c r="D78" s="9" t="s">
        <v>84</v>
      </c>
      <c r="E78" s="9" t="s">
        <v>335</v>
      </c>
      <c r="F78" s="10">
        <v>9000</v>
      </c>
      <c r="G78" s="11">
        <v>43470</v>
      </c>
      <c r="H78" s="1" t="str">
        <f t="shared" si="1"/>
        <v>220170902230</v>
      </c>
      <c r="M78" s="13" t="s">
        <v>545</v>
      </c>
      <c r="N78" s="13" t="s">
        <v>546</v>
      </c>
      <c r="O78" s="13" t="s">
        <v>547</v>
      </c>
    </row>
    <row r="79" s="1" customFormat="1" ht="19.9" customHeight="1" spans="1:15">
      <c r="A79" s="8">
        <v>77</v>
      </c>
      <c r="B79" s="8" t="s">
        <v>548</v>
      </c>
      <c r="C79" s="9" t="s">
        <v>549</v>
      </c>
      <c r="D79" s="9" t="s">
        <v>437</v>
      </c>
      <c r="E79" s="9" t="s">
        <v>438</v>
      </c>
      <c r="F79" s="10">
        <v>9000</v>
      </c>
      <c r="G79" s="11">
        <v>43470</v>
      </c>
      <c r="H79" s="1" t="str">
        <f t="shared" si="1"/>
        <v>220170925900</v>
      </c>
      <c r="M79" s="13" t="s">
        <v>550</v>
      </c>
      <c r="N79" s="13" t="s">
        <v>551</v>
      </c>
      <c r="O79" s="13" t="s">
        <v>552</v>
      </c>
    </row>
    <row r="80" s="1" customFormat="1" ht="19.9" customHeight="1" spans="1:15">
      <c r="A80" s="8">
        <v>78</v>
      </c>
      <c r="B80" s="8" t="s">
        <v>553</v>
      </c>
      <c r="C80" s="9" t="s">
        <v>554</v>
      </c>
      <c r="D80" s="9" t="s">
        <v>84</v>
      </c>
      <c r="E80" s="9" t="s">
        <v>555</v>
      </c>
      <c r="F80" s="10">
        <v>11000</v>
      </c>
      <c r="G80" s="11">
        <v>43470</v>
      </c>
      <c r="H80" s="1" t="str">
        <f t="shared" si="1"/>
        <v>220160902851</v>
      </c>
      <c r="M80" s="13" t="s">
        <v>556</v>
      </c>
      <c r="N80" s="13" t="s">
        <v>557</v>
      </c>
      <c r="O80" s="13" t="s">
        <v>558</v>
      </c>
    </row>
    <row r="81" s="1" customFormat="1" ht="19.9" customHeight="1" spans="1:15">
      <c r="A81" s="8">
        <v>79</v>
      </c>
      <c r="B81" s="8" t="s">
        <v>559</v>
      </c>
      <c r="C81" s="9" t="s">
        <v>560</v>
      </c>
      <c r="D81" s="9" t="s">
        <v>84</v>
      </c>
      <c r="E81" s="9" t="s">
        <v>555</v>
      </c>
      <c r="F81" s="10">
        <v>11000</v>
      </c>
      <c r="G81" s="11">
        <v>43470</v>
      </c>
      <c r="H81" s="1" t="str">
        <f t="shared" si="1"/>
        <v>220160902621</v>
      </c>
      <c r="M81" s="13" t="s">
        <v>561</v>
      </c>
      <c r="N81" s="13" t="s">
        <v>562</v>
      </c>
      <c r="O81" s="13" t="s">
        <v>563</v>
      </c>
    </row>
    <row r="82" s="1" customFormat="1" ht="19.9" customHeight="1" spans="1:15">
      <c r="A82" s="8">
        <v>80</v>
      </c>
      <c r="B82" s="8" t="s">
        <v>564</v>
      </c>
      <c r="C82" s="9" t="s">
        <v>565</v>
      </c>
      <c r="D82" s="9" t="s">
        <v>84</v>
      </c>
      <c r="E82" s="9" t="s">
        <v>555</v>
      </c>
      <c r="F82" s="10">
        <v>11000</v>
      </c>
      <c r="G82" s="11">
        <v>43470</v>
      </c>
      <c r="H82" s="1" t="str">
        <f t="shared" si="1"/>
        <v>220160902641</v>
      </c>
      <c r="M82" s="13" t="s">
        <v>519</v>
      </c>
      <c r="N82" s="13" t="s">
        <v>520</v>
      </c>
      <c r="O82" s="13" t="s">
        <v>566</v>
      </c>
    </row>
    <row r="83" s="1" customFormat="1" ht="19.9" customHeight="1" spans="1:15">
      <c r="A83" s="8">
        <v>81</v>
      </c>
      <c r="B83" s="8" t="s">
        <v>567</v>
      </c>
      <c r="C83" s="9" t="s">
        <v>568</v>
      </c>
      <c r="D83" s="9" t="s">
        <v>84</v>
      </c>
      <c r="E83" s="9" t="s">
        <v>335</v>
      </c>
      <c r="F83" s="10">
        <v>11000</v>
      </c>
      <c r="G83" s="11">
        <v>43470</v>
      </c>
      <c r="H83" s="1" t="str">
        <f t="shared" si="1"/>
        <v>220160902190</v>
      </c>
      <c r="M83" s="13" t="s">
        <v>569</v>
      </c>
      <c r="N83" s="13" t="s">
        <v>570</v>
      </c>
      <c r="O83" s="13" t="s">
        <v>571</v>
      </c>
    </row>
    <row r="84" s="1" customFormat="1" ht="19.9" customHeight="1" spans="1:15">
      <c r="A84" s="8">
        <v>82</v>
      </c>
      <c r="B84" s="8" t="s">
        <v>572</v>
      </c>
      <c r="C84" s="9" t="s">
        <v>573</v>
      </c>
      <c r="D84" s="9" t="s">
        <v>125</v>
      </c>
      <c r="E84" s="9" t="s">
        <v>574</v>
      </c>
      <c r="F84" s="10">
        <v>9000</v>
      </c>
      <c r="G84" s="11">
        <v>43470</v>
      </c>
      <c r="H84" s="1" t="str">
        <f t="shared" si="1"/>
        <v>220160900591</v>
      </c>
      <c r="M84" s="13" t="s">
        <v>575</v>
      </c>
      <c r="N84" s="13" t="s">
        <v>576</v>
      </c>
      <c r="O84" s="13" t="s">
        <v>577</v>
      </c>
    </row>
    <row r="85" s="1" customFormat="1" ht="19.9" customHeight="1" spans="1:15">
      <c r="A85" s="8">
        <v>83</v>
      </c>
      <c r="B85" s="8" t="s">
        <v>578</v>
      </c>
      <c r="C85" s="9" t="s">
        <v>579</v>
      </c>
      <c r="D85" s="9" t="s">
        <v>125</v>
      </c>
      <c r="E85" s="9" t="s">
        <v>580</v>
      </c>
      <c r="F85" s="10">
        <v>9000</v>
      </c>
      <c r="G85" s="11">
        <v>43470</v>
      </c>
      <c r="H85" s="1" t="str">
        <f t="shared" si="1"/>
        <v>220160900811</v>
      </c>
      <c r="M85" s="13" t="s">
        <v>581</v>
      </c>
      <c r="N85" s="13" t="s">
        <v>582</v>
      </c>
      <c r="O85" s="13" t="s">
        <v>583</v>
      </c>
    </row>
    <row r="86" s="1" customFormat="1" ht="19.9" customHeight="1" spans="1:15">
      <c r="A86" s="8">
        <v>84</v>
      </c>
      <c r="B86" s="8" t="s">
        <v>584</v>
      </c>
      <c r="C86" s="9" t="s">
        <v>585</v>
      </c>
      <c r="D86" s="9" t="s">
        <v>125</v>
      </c>
      <c r="E86" s="9" t="s">
        <v>586</v>
      </c>
      <c r="F86" s="10">
        <v>9000</v>
      </c>
      <c r="G86" s="11">
        <v>43470</v>
      </c>
      <c r="H86" s="1" t="str">
        <f t="shared" si="1"/>
        <v>220160900710</v>
      </c>
      <c r="M86" s="13" t="s">
        <v>587</v>
      </c>
      <c r="N86" s="13" t="s">
        <v>588</v>
      </c>
      <c r="O86" s="13" t="s">
        <v>589</v>
      </c>
    </row>
    <row r="87" s="1" customFormat="1" ht="19.9" customHeight="1" spans="1:15">
      <c r="A87" s="8">
        <v>85</v>
      </c>
      <c r="B87" s="8" t="s">
        <v>590</v>
      </c>
      <c r="C87" s="9" t="s">
        <v>591</v>
      </c>
      <c r="D87" s="9" t="s">
        <v>134</v>
      </c>
      <c r="E87" s="9" t="s">
        <v>592</v>
      </c>
      <c r="F87" s="10">
        <v>9000</v>
      </c>
      <c r="G87" s="11">
        <v>43470</v>
      </c>
      <c r="H87" s="1" t="str">
        <f t="shared" si="1"/>
        <v>220160901680</v>
      </c>
      <c r="M87" s="13" t="s">
        <v>593</v>
      </c>
      <c r="N87" s="13" t="s">
        <v>594</v>
      </c>
      <c r="O87" s="13" t="s">
        <v>595</v>
      </c>
    </row>
    <row r="88" s="1" customFormat="1" ht="19.9" customHeight="1" spans="1:15">
      <c r="A88" s="8">
        <v>86</v>
      </c>
      <c r="B88" s="8" t="s">
        <v>596</v>
      </c>
      <c r="C88" s="9" t="s">
        <v>597</v>
      </c>
      <c r="D88" s="9" t="s">
        <v>84</v>
      </c>
      <c r="E88" s="9" t="s">
        <v>335</v>
      </c>
      <c r="F88" s="10">
        <v>11000</v>
      </c>
      <c r="G88" s="11">
        <v>43470</v>
      </c>
      <c r="H88" s="1" t="str">
        <f t="shared" si="1"/>
        <v>220160902450</v>
      </c>
      <c r="M88" s="13" t="s">
        <v>598</v>
      </c>
      <c r="N88" s="13" t="s">
        <v>599</v>
      </c>
      <c r="O88" s="13" t="s">
        <v>600</v>
      </c>
    </row>
    <row r="89" s="1" customFormat="1" ht="19.9" customHeight="1" spans="1:15">
      <c r="A89" s="8">
        <v>87</v>
      </c>
      <c r="B89" s="8" t="s">
        <v>601</v>
      </c>
      <c r="C89" s="9" t="s">
        <v>602</v>
      </c>
      <c r="D89" s="9" t="s">
        <v>20</v>
      </c>
      <c r="E89" s="9" t="s">
        <v>603</v>
      </c>
      <c r="F89" s="10">
        <v>11000</v>
      </c>
      <c r="G89" s="11">
        <v>43470</v>
      </c>
      <c r="H89" s="1" t="str">
        <f t="shared" si="1"/>
        <v>220160904831</v>
      </c>
      <c r="M89" s="13" t="s">
        <v>604</v>
      </c>
      <c r="N89" s="13" t="s">
        <v>605</v>
      </c>
      <c r="O89" s="13" t="s">
        <v>606</v>
      </c>
    </row>
    <row r="90" s="1" customFormat="1" ht="19.9" customHeight="1" spans="1:15">
      <c r="A90" s="8">
        <v>88</v>
      </c>
      <c r="B90" s="8" t="s">
        <v>607</v>
      </c>
      <c r="C90" s="9" t="s">
        <v>608</v>
      </c>
      <c r="D90" s="9" t="s">
        <v>20</v>
      </c>
      <c r="E90" s="9" t="s">
        <v>609</v>
      </c>
      <c r="F90" s="10">
        <v>11000</v>
      </c>
      <c r="G90" s="11">
        <v>43470</v>
      </c>
      <c r="H90" s="1" t="str">
        <f t="shared" si="1"/>
        <v>220160904240</v>
      </c>
      <c r="M90" s="13" t="s">
        <v>610</v>
      </c>
      <c r="N90" s="13" t="s">
        <v>611</v>
      </c>
      <c r="O90" s="13" t="s">
        <v>612</v>
      </c>
    </row>
    <row r="91" s="1" customFormat="1" ht="19.9" customHeight="1" spans="1:15">
      <c r="A91" s="8">
        <v>89</v>
      </c>
      <c r="B91" s="8" t="s">
        <v>613</v>
      </c>
      <c r="C91" s="9" t="s">
        <v>614</v>
      </c>
      <c r="D91" s="9" t="s">
        <v>105</v>
      </c>
      <c r="E91" s="9" t="s">
        <v>615</v>
      </c>
      <c r="F91" s="10">
        <v>9000</v>
      </c>
      <c r="G91" s="11">
        <v>43470</v>
      </c>
      <c r="H91" s="1" t="str">
        <f t="shared" si="1"/>
        <v>220160905170</v>
      </c>
      <c r="M91" s="13" t="s">
        <v>616</v>
      </c>
      <c r="N91" s="13" t="s">
        <v>617</v>
      </c>
      <c r="O91" s="13" t="s">
        <v>618</v>
      </c>
    </row>
    <row r="92" s="1" customFormat="1" ht="19.9" customHeight="1" spans="1:15">
      <c r="A92" s="8">
        <v>90</v>
      </c>
      <c r="B92" s="8" t="s">
        <v>619</v>
      </c>
      <c r="C92" s="9" t="s">
        <v>620</v>
      </c>
      <c r="D92" s="9" t="s">
        <v>105</v>
      </c>
      <c r="E92" s="9" t="s">
        <v>621</v>
      </c>
      <c r="F92" s="10">
        <v>9000</v>
      </c>
      <c r="G92" s="11">
        <v>43470</v>
      </c>
      <c r="H92" s="1" t="str">
        <f t="shared" si="1"/>
        <v>220160905290</v>
      </c>
      <c r="M92" s="13" t="s">
        <v>622</v>
      </c>
      <c r="N92" s="13" t="s">
        <v>623</v>
      </c>
      <c r="O92" s="13" t="s">
        <v>624</v>
      </c>
    </row>
    <row r="93" s="1" customFormat="1" ht="19.9" customHeight="1" spans="1:15">
      <c r="A93" s="8">
        <v>91</v>
      </c>
      <c r="B93" s="8" t="s">
        <v>625</v>
      </c>
      <c r="C93" s="9" t="s">
        <v>626</v>
      </c>
      <c r="D93" s="9" t="s">
        <v>122</v>
      </c>
      <c r="E93" s="9" t="s">
        <v>627</v>
      </c>
      <c r="F93" s="10">
        <v>9000</v>
      </c>
      <c r="G93" s="11">
        <v>43470</v>
      </c>
      <c r="H93" s="1" t="str">
        <f t="shared" si="1"/>
        <v>220160905590</v>
      </c>
      <c r="M93" s="13" t="s">
        <v>628</v>
      </c>
      <c r="N93" s="13" t="s">
        <v>629</v>
      </c>
      <c r="O93" s="13" t="s">
        <v>630</v>
      </c>
    </row>
    <row r="94" s="1" customFormat="1" ht="19.9" customHeight="1" spans="1:15">
      <c r="A94" s="8">
        <v>92</v>
      </c>
      <c r="B94" s="8" t="s">
        <v>631</v>
      </c>
      <c r="C94" s="9" t="s">
        <v>632</v>
      </c>
      <c r="D94" s="9" t="s">
        <v>51</v>
      </c>
      <c r="E94" s="9" t="s">
        <v>633</v>
      </c>
      <c r="F94" s="10">
        <v>9000</v>
      </c>
      <c r="G94" s="11">
        <v>43470</v>
      </c>
      <c r="H94" s="1" t="str">
        <f t="shared" si="1"/>
        <v>220160909751</v>
      </c>
      <c r="M94" s="13" t="s">
        <v>634</v>
      </c>
      <c r="N94" s="13" t="s">
        <v>635</v>
      </c>
      <c r="O94" s="13" t="s">
        <v>636</v>
      </c>
    </row>
    <row r="95" s="1" customFormat="1" ht="19.9" customHeight="1" spans="1:15">
      <c r="A95" s="8">
        <v>93</v>
      </c>
      <c r="B95" s="8" t="s">
        <v>637</v>
      </c>
      <c r="C95" s="9" t="s">
        <v>638</v>
      </c>
      <c r="D95" s="9" t="s">
        <v>48</v>
      </c>
      <c r="E95" s="9" t="s">
        <v>639</v>
      </c>
      <c r="F95" s="10">
        <v>9100</v>
      </c>
      <c r="G95" s="11">
        <v>43470</v>
      </c>
      <c r="H95" s="1" t="str">
        <f t="shared" si="1"/>
        <v>220160911940</v>
      </c>
      <c r="M95" s="13" t="s">
        <v>640</v>
      </c>
      <c r="N95" s="13" t="s">
        <v>641</v>
      </c>
      <c r="O95" s="13" t="s">
        <v>642</v>
      </c>
    </row>
    <row r="96" s="1" customFormat="1" ht="19.9" customHeight="1" spans="1:15">
      <c r="A96" s="8">
        <v>94</v>
      </c>
      <c r="B96" s="8" t="s">
        <v>643</v>
      </c>
      <c r="C96" s="9" t="s">
        <v>644</v>
      </c>
      <c r="D96" s="9" t="s">
        <v>268</v>
      </c>
      <c r="E96" s="9" t="s">
        <v>319</v>
      </c>
      <c r="F96" s="10">
        <v>9000</v>
      </c>
      <c r="G96" s="11">
        <v>43470</v>
      </c>
      <c r="H96" s="1" t="str">
        <f t="shared" si="1"/>
        <v>220160913650</v>
      </c>
      <c r="M96" s="13" t="s">
        <v>223</v>
      </c>
      <c r="N96" s="13" t="s">
        <v>224</v>
      </c>
      <c r="O96" s="13" t="s">
        <v>645</v>
      </c>
    </row>
    <row r="97" s="1" customFormat="1" ht="19.9" customHeight="1" spans="1:15">
      <c r="A97" s="8">
        <v>95</v>
      </c>
      <c r="B97" s="8" t="s">
        <v>646</v>
      </c>
      <c r="C97" s="9" t="s">
        <v>647</v>
      </c>
      <c r="D97" s="9" t="s">
        <v>66</v>
      </c>
      <c r="E97" s="9" t="s">
        <v>648</v>
      </c>
      <c r="F97" s="10">
        <v>9000</v>
      </c>
      <c r="G97" s="11">
        <v>43470</v>
      </c>
      <c r="H97" s="1" t="str">
        <f t="shared" si="1"/>
        <v>220160914321</v>
      </c>
      <c r="M97" s="13" t="s">
        <v>649</v>
      </c>
      <c r="N97" s="13" t="s">
        <v>650</v>
      </c>
      <c r="O97" s="13" t="s">
        <v>651</v>
      </c>
    </row>
    <row r="98" s="1" customFormat="1" ht="19.9" customHeight="1" spans="1:15">
      <c r="A98" s="8">
        <v>96</v>
      </c>
      <c r="B98" s="8" t="s">
        <v>652</v>
      </c>
      <c r="C98" s="9" t="s">
        <v>653</v>
      </c>
      <c r="D98" s="9" t="s">
        <v>161</v>
      </c>
      <c r="E98" s="9" t="s">
        <v>654</v>
      </c>
      <c r="F98" s="10">
        <v>9000</v>
      </c>
      <c r="G98" s="11">
        <v>43470</v>
      </c>
      <c r="H98" s="1" t="str">
        <f t="shared" si="1"/>
        <v>220160914850</v>
      </c>
      <c r="M98" s="13" t="s">
        <v>655</v>
      </c>
      <c r="N98" s="13" t="s">
        <v>656</v>
      </c>
      <c r="O98" s="13" t="s">
        <v>657</v>
      </c>
    </row>
    <row r="99" s="1" customFormat="1" ht="19.9" customHeight="1" spans="1:15">
      <c r="A99" s="8">
        <v>97</v>
      </c>
      <c r="B99" s="8" t="s">
        <v>658</v>
      </c>
      <c r="C99" s="9" t="s">
        <v>659</v>
      </c>
      <c r="D99" s="9" t="s">
        <v>74</v>
      </c>
      <c r="E99" s="9" t="s">
        <v>660</v>
      </c>
      <c r="F99" s="10">
        <v>9000</v>
      </c>
      <c r="G99" s="11">
        <v>43470</v>
      </c>
      <c r="H99" s="1" t="str">
        <f t="shared" si="1"/>
        <v>220160916110</v>
      </c>
      <c r="M99" s="13" t="s">
        <v>458</v>
      </c>
      <c r="N99" s="13" t="s">
        <v>459</v>
      </c>
      <c r="O99" s="13" t="s">
        <v>661</v>
      </c>
    </row>
    <row r="100" s="1" customFormat="1" ht="19.9" customHeight="1" spans="1:15">
      <c r="A100" s="8">
        <v>98</v>
      </c>
      <c r="B100" s="8" t="s">
        <v>662</v>
      </c>
      <c r="C100" s="9" t="s">
        <v>663</v>
      </c>
      <c r="D100" s="9" t="s">
        <v>74</v>
      </c>
      <c r="E100" s="9" t="s">
        <v>660</v>
      </c>
      <c r="F100" s="10">
        <v>9000</v>
      </c>
      <c r="G100" s="11">
        <v>43470</v>
      </c>
      <c r="H100" s="1" t="str">
        <f t="shared" si="1"/>
        <v>220160915910</v>
      </c>
      <c r="M100" s="13" t="s">
        <v>664</v>
      </c>
      <c r="N100" s="13" t="s">
        <v>665</v>
      </c>
      <c r="O100" s="13" t="s">
        <v>666</v>
      </c>
    </row>
    <row r="101" s="1" customFormat="1" ht="19.9" customHeight="1" spans="1:15">
      <c r="A101" s="8">
        <v>99</v>
      </c>
      <c r="B101" s="8" t="s">
        <v>667</v>
      </c>
      <c r="C101" s="9" t="s">
        <v>668</v>
      </c>
      <c r="D101" s="9" t="s">
        <v>56</v>
      </c>
      <c r="E101" s="9" t="s">
        <v>250</v>
      </c>
      <c r="F101" s="10">
        <v>9100</v>
      </c>
      <c r="G101" s="11">
        <v>43470</v>
      </c>
      <c r="H101" s="1" t="str">
        <f t="shared" si="1"/>
        <v>220160918270</v>
      </c>
      <c r="M101" s="13" t="s">
        <v>669</v>
      </c>
      <c r="N101" s="13" t="s">
        <v>670</v>
      </c>
      <c r="O101" s="13" t="s">
        <v>671</v>
      </c>
    </row>
    <row r="102" s="1" customFormat="1" ht="19.9" customHeight="1" spans="1:15">
      <c r="A102" s="8">
        <v>100</v>
      </c>
      <c r="B102" s="8" t="s">
        <v>672</v>
      </c>
      <c r="C102" s="9" t="s">
        <v>673</v>
      </c>
      <c r="D102" s="9" t="s">
        <v>56</v>
      </c>
      <c r="E102" s="9" t="s">
        <v>250</v>
      </c>
      <c r="F102" s="10">
        <v>9100</v>
      </c>
      <c r="G102" s="11">
        <v>43470</v>
      </c>
      <c r="H102" s="1" t="str">
        <f t="shared" si="1"/>
        <v>220160918070</v>
      </c>
      <c r="M102" s="13" t="s">
        <v>217</v>
      </c>
      <c r="N102" s="13" t="s">
        <v>218</v>
      </c>
      <c r="O102" s="13" t="s">
        <v>674</v>
      </c>
    </row>
    <row r="103" s="1" customFormat="1" ht="19.9" customHeight="1" spans="1:15">
      <c r="A103" s="8">
        <v>101</v>
      </c>
      <c r="B103" s="8" t="s">
        <v>675</v>
      </c>
      <c r="C103" s="9" t="s">
        <v>676</v>
      </c>
      <c r="D103" s="9" t="s">
        <v>56</v>
      </c>
      <c r="E103" s="9" t="s">
        <v>677</v>
      </c>
      <c r="F103" s="10">
        <v>9000</v>
      </c>
      <c r="G103" s="11">
        <v>43470</v>
      </c>
      <c r="H103" s="1" t="str">
        <f t="shared" si="1"/>
        <v>220160917441</v>
      </c>
      <c r="M103" s="13" t="s">
        <v>678</v>
      </c>
      <c r="N103" s="13" t="s">
        <v>679</v>
      </c>
      <c r="O103" s="13" t="s">
        <v>680</v>
      </c>
    </row>
    <row r="104" s="1" customFormat="1" ht="19.9" customHeight="1" spans="1:15">
      <c r="A104" s="8">
        <v>102</v>
      </c>
      <c r="B104" s="8" t="s">
        <v>681</v>
      </c>
      <c r="C104" s="9" t="s">
        <v>682</v>
      </c>
      <c r="D104" s="9" t="s">
        <v>56</v>
      </c>
      <c r="E104" s="9" t="s">
        <v>683</v>
      </c>
      <c r="F104" s="10">
        <v>9100</v>
      </c>
      <c r="G104" s="11">
        <v>43470</v>
      </c>
      <c r="H104" s="1" t="str">
        <f t="shared" si="1"/>
        <v>220160917790</v>
      </c>
      <c r="M104" s="13" t="s">
        <v>684</v>
      </c>
      <c r="N104" s="13" t="s">
        <v>685</v>
      </c>
      <c r="O104" s="13" t="s">
        <v>686</v>
      </c>
    </row>
    <row r="105" s="1" customFormat="1" ht="19.9" customHeight="1" spans="1:15">
      <c r="A105" s="8">
        <v>103</v>
      </c>
      <c r="B105" s="8" t="s">
        <v>687</v>
      </c>
      <c r="C105" s="9" t="s">
        <v>688</v>
      </c>
      <c r="D105" s="9" t="s">
        <v>56</v>
      </c>
      <c r="E105" s="9" t="s">
        <v>388</v>
      </c>
      <c r="F105" s="10">
        <v>9000</v>
      </c>
      <c r="G105" s="11">
        <v>43470</v>
      </c>
      <c r="H105" s="1" t="str">
        <f t="shared" si="1"/>
        <v>220160917961</v>
      </c>
      <c r="M105" s="13" t="s">
        <v>689</v>
      </c>
      <c r="N105" s="13" t="s">
        <v>690</v>
      </c>
      <c r="O105" s="13" t="s">
        <v>691</v>
      </c>
    </row>
    <row r="106" s="1" customFormat="1" ht="19.9" customHeight="1" spans="1:15">
      <c r="A106" s="8">
        <v>104</v>
      </c>
      <c r="B106" s="8" t="s">
        <v>692</v>
      </c>
      <c r="C106" s="9" t="s">
        <v>693</v>
      </c>
      <c r="D106" s="9" t="s">
        <v>312</v>
      </c>
      <c r="E106" s="9" t="s">
        <v>532</v>
      </c>
      <c r="F106" s="10">
        <v>9000</v>
      </c>
      <c r="G106" s="11">
        <v>43470</v>
      </c>
      <c r="H106" s="1" t="str">
        <f t="shared" si="1"/>
        <v>220160918551</v>
      </c>
      <c r="M106" s="13" t="s">
        <v>694</v>
      </c>
      <c r="N106" s="13" t="s">
        <v>695</v>
      </c>
      <c r="O106" s="13" t="s">
        <v>696</v>
      </c>
    </row>
    <row r="107" s="1" customFormat="1" ht="19.9" customHeight="1" spans="1:15">
      <c r="A107" s="8">
        <v>105</v>
      </c>
      <c r="B107" s="8" t="s">
        <v>697</v>
      </c>
      <c r="C107" s="9" t="s">
        <v>698</v>
      </c>
      <c r="D107" s="9" t="s">
        <v>287</v>
      </c>
      <c r="E107" s="9" t="s">
        <v>294</v>
      </c>
      <c r="F107" s="10">
        <v>9000</v>
      </c>
      <c r="G107" s="11">
        <v>43470</v>
      </c>
      <c r="H107" s="1" t="str">
        <f t="shared" si="1"/>
        <v>220160919740</v>
      </c>
      <c r="M107" s="13" t="s">
        <v>699</v>
      </c>
      <c r="N107" s="13" t="s">
        <v>700</v>
      </c>
      <c r="O107" s="13" t="s">
        <v>701</v>
      </c>
    </row>
    <row r="108" s="1" customFormat="1" ht="19.9" customHeight="1" spans="1:15">
      <c r="A108" s="8">
        <v>106</v>
      </c>
      <c r="B108" s="8" t="s">
        <v>702</v>
      </c>
      <c r="C108" s="9" t="s">
        <v>703</v>
      </c>
      <c r="D108" s="9" t="s">
        <v>15</v>
      </c>
      <c r="E108" s="9" t="s">
        <v>704</v>
      </c>
      <c r="F108" s="10">
        <v>9000</v>
      </c>
      <c r="G108" s="11">
        <v>43470</v>
      </c>
      <c r="H108" s="1" t="str">
        <f t="shared" si="1"/>
        <v>220160921600</v>
      </c>
      <c r="M108" s="13" t="s">
        <v>273</v>
      </c>
      <c r="N108" s="13" t="s">
        <v>274</v>
      </c>
      <c r="O108" s="13" t="s">
        <v>705</v>
      </c>
    </row>
    <row r="109" s="1" customFormat="1" ht="19.9" customHeight="1" spans="1:15">
      <c r="A109" s="8">
        <v>107</v>
      </c>
      <c r="B109" s="8" t="s">
        <v>706</v>
      </c>
      <c r="C109" s="9" t="s">
        <v>707</v>
      </c>
      <c r="D109" s="9" t="s">
        <v>15</v>
      </c>
      <c r="E109" s="9" t="s">
        <v>422</v>
      </c>
      <c r="F109" s="10">
        <v>9000</v>
      </c>
      <c r="G109" s="11">
        <v>43470</v>
      </c>
      <c r="H109" s="1" t="str">
        <f t="shared" si="1"/>
        <v>220160921991</v>
      </c>
      <c r="M109" s="13" t="s">
        <v>708</v>
      </c>
      <c r="N109" s="13" t="s">
        <v>709</v>
      </c>
      <c r="O109" s="13" t="s">
        <v>710</v>
      </c>
    </row>
    <row r="110" s="1" customFormat="1" ht="19.9" customHeight="1" spans="1:15">
      <c r="A110" s="8">
        <v>108</v>
      </c>
      <c r="B110" s="8" t="s">
        <v>711</v>
      </c>
      <c r="C110" s="9" t="s">
        <v>712</v>
      </c>
      <c r="D110" s="9" t="s">
        <v>15</v>
      </c>
      <c r="E110" s="9" t="s">
        <v>422</v>
      </c>
      <c r="F110" s="10">
        <v>9000</v>
      </c>
      <c r="G110" s="11">
        <v>43470</v>
      </c>
      <c r="H110" s="1" t="str">
        <f t="shared" si="1"/>
        <v>220160921870</v>
      </c>
      <c r="M110" s="13" t="s">
        <v>493</v>
      </c>
      <c r="N110" s="13" t="s">
        <v>494</v>
      </c>
      <c r="O110" s="13" t="s">
        <v>713</v>
      </c>
    </row>
    <row r="111" s="1" customFormat="1" ht="19.9" customHeight="1" spans="1:15">
      <c r="A111" s="8">
        <v>109</v>
      </c>
      <c r="B111" s="8" t="s">
        <v>714</v>
      </c>
      <c r="C111" s="9" t="s">
        <v>715</v>
      </c>
      <c r="D111" s="9" t="s">
        <v>15</v>
      </c>
      <c r="E111" s="9" t="s">
        <v>716</v>
      </c>
      <c r="F111" s="10">
        <v>11200</v>
      </c>
      <c r="G111" s="11">
        <v>43470</v>
      </c>
      <c r="H111" s="1" t="str">
        <f t="shared" si="1"/>
        <v>120160904211</v>
      </c>
      <c r="M111" s="13" t="s">
        <v>717</v>
      </c>
      <c r="N111" s="13" t="s">
        <v>718</v>
      </c>
      <c r="O111" s="13" t="s">
        <v>719</v>
      </c>
    </row>
    <row r="112" s="1" customFormat="1" ht="19.9" customHeight="1" spans="1:15">
      <c r="A112" s="8">
        <v>110</v>
      </c>
      <c r="B112" s="8" t="s">
        <v>720</v>
      </c>
      <c r="C112" s="9" t="s">
        <v>721</v>
      </c>
      <c r="D112" s="9" t="s">
        <v>12</v>
      </c>
      <c r="E112" s="9" t="s">
        <v>256</v>
      </c>
      <c r="F112" s="10">
        <v>11000</v>
      </c>
      <c r="G112" s="11">
        <v>43470</v>
      </c>
      <c r="H112" s="1" t="str">
        <f t="shared" si="1"/>
        <v>220160923010</v>
      </c>
      <c r="M112" s="13" t="s">
        <v>722</v>
      </c>
      <c r="N112" s="13" t="s">
        <v>723</v>
      </c>
      <c r="O112" s="13" t="s">
        <v>724</v>
      </c>
    </row>
    <row r="113" s="1" customFormat="1" ht="19.9" customHeight="1" spans="1:15">
      <c r="A113" s="8">
        <v>111</v>
      </c>
      <c r="B113" s="8" t="s">
        <v>725</v>
      </c>
      <c r="C113" s="9" t="s">
        <v>726</v>
      </c>
      <c r="D113" s="9" t="s">
        <v>12</v>
      </c>
      <c r="E113" s="9" t="s">
        <v>256</v>
      </c>
      <c r="F113" s="10">
        <v>11000</v>
      </c>
      <c r="G113" s="11">
        <v>43470</v>
      </c>
      <c r="H113" s="1" t="str">
        <f t="shared" si="1"/>
        <v>220160923110</v>
      </c>
      <c r="M113" s="13" t="s">
        <v>727</v>
      </c>
      <c r="N113" s="13" t="s">
        <v>728</v>
      </c>
      <c r="O113" s="13" t="s">
        <v>729</v>
      </c>
    </row>
    <row r="114" s="1" customFormat="1" ht="19.9" customHeight="1" spans="1:15">
      <c r="A114" s="8">
        <v>112</v>
      </c>
      <c r="B114" s="8" t="s">
        <v>730</v>
      </c>
      <c r="C114" s="9" t="s">
        <v>731</v>
      </c>
      <c r="D114" s="9" t="s">
        <v>12</v>
      </c>
      <c r="E114" s="9" t="s">
        <v>400</v>
      </c>
      <c r="F114" s="10">
        <v>11000</v>
      </c>
      <c r="G114" s="11">
        <v>43470</v>
      </c>
      <c r="H114" s="1" t="str">
        <f t="shared" si="1"/>
        <v>220160922591</v>
      </c>
      <c r="M114" s="13" t="s">
        <v>732</v>
      </c>
      <c r="N114" s="13" t="s">
        <v>733</v>
      </c>
      <c r="O114" s="13" t="s">
        <v>734</v>
      </c>
    </row>
    <row r="115" s="1" customFormat="1" ht="19.9" customHeight="1" spans="1:15">
      <c r="A115" s="8">
        <v>113</v>
      </c>
      <c r="B115" s="8" t="s">
        <v>735</v>
      </c>
      <c r="C115" s="9" t="s">
        <v>736</v>
      </c>
      <c r="D115" s="9" t="s">
        <v>12</v>
      </c>
      <c r="E115" s="9" t="s">
        <v>737</v>
      </c>
      <c r="F115" s="10">
        <v>9000</v>
      </c>
      <c r="G115" s="11">
        <v>43470</v>
      </c>
      <c r="H115" s="1" t="str">
        <f t="shared" si="1"/>
        <v>220160923240</v>
      </c>
      <c r="M115" s="13" t="s">
        <v>738</v>
      </c>
      <c r="N115" s="13" t="s">
        <v>739</v>
      </c>
      <c r="O115" s="13" t="s">
        <v>740</v>
      </c>
    </row>
    <row r="116" s="1" customFormat="1" ht="19.9" customHeight="1" spans="1:15">
      <c r="A116" s="8">
        <v>114</v>
      </c>
      <c r="B116" s="8" t="s">
        <v>741</v>
      </c>
      <c r="C116" s="9" t="s">
        <v>742</v>
      </c>
      <c r="D116" s="9" t="s">
        <v>437</v>
      </c>
      <c r="E116" s="9" t="s">
        <v>743</v>
      </c>
      <c r="F116" s="10">
        <v>9000</v>
      </c>
      <c r="G116" s="11">
        <v>43470</v>
      </c>
      <c r="H116" s="1" t="str">
        <f t="shared" si="1"/>
        <v>220160925231</v>
      </c>
      <c r="M116" s="13" t="s">
        <v>744</v>
      </c>
      <c r="N116" s="13" t="s">
        <v>745</v>
      </c>
      <c r="O116" s="13" t="s">
        <v>746</v>
      </c>
    </row>
    <row r="117" s="1" customFormat="1" ht="19.9" customHeight="1" spans="1:15">
      <c r="A117" s="8">
        <v>115</v>
      </c>
      <c r="B117" s="8" t="s">
        <v>747</v>
      </c>
      <c r="C117" s="9" t="s">
        <v>748</v>
      </c>
      <c r="D117" s="9" t="s">
        <v>43</v>
      </c>
      <c r="E117" s="9" t="s">
        <v>244</v>
      </c>
      <c r="F117" s="10">
        <v>9100</v>
      </c>
      <c r="G117" s="11">
        <v>43470</v>
      </c>
      <c r="H117" s="1" t="str">
        <f t="shared" si="1"/>
        <v>220160926590</v>
      </c>
      <c r="M117" s="13" t="s">
        <v>749</v>
      </c>
      <c r="N117" s="13" t="s">
        <v>750</v>
      </c>
      <c r="O117" s="13" t="s">
        <v>751</v>
      </c>
    </row>
    <row r="118" s="1" customFormat="1" ht="19.9" customHeight="1" spans="1:15">
      <c r="A118" s="8">
        <v>116</v>
      </c>
      <c r="B118" s="8" t="s">
        <v>752</v>
      </c>
      <c r="C118" s="9" t="s">
        <v>753</v>
      </c>
      <c r="D118" s="9" t="s">
        <v>43</v>
      </c>
      <c r="E118" s="9" t="s">
        <v>244</v>
      </c>
      <c r="F118" s="10">
        <v>9100</v>
      </c>
      <c r="G118" s="11">
        <v>43470</v>
      </c>
      <c r="H118" s="1" t="str">
        <f t="shared" si="1"/>
        <v>220160926760</v>
      </c>
      <c r="M118" s="13" t="s">
        <v>754</v>
      </c>
      <c r="N118" s="13" t="s">
        <v>755</v>
      </c>
      <c r="O118" s="13" t="s">
        <v>756</v>
      </c>
    </row>
    <row r="119" s="1" customFormat="1" ht="19.9" customHeight="1" spans="1:15">
      <c r="A119" s="8">
        <v>117</v>
      </c>
      <c r="B119" s="8" t="s">
        <v>757</v>
      </c>
      <c r="C119" s="9" t="s">
        <v>758</v>
      </c>
      <c r="D119" s="9" t="s">
        <v>43</v>
      </c>
      <c r="E119" s="9" t="s">
        <v>244</v>
      </c>
      <c r="F119" s="10">
        <v>9000</v>
      </c>
      <c r="G119" s="11">
        <v>43470</v>
      </c>
      <c r="H119" s="1" t="str">
        <f t="shared" si="1"/>
        <v>220160926611</v>
      </c>
      <c r="M119" s="13" t="s">
        <v>442</v>
      </c>
      <c r="N119" s="13" t="s">
        <v>443</v>
      </c>
      <c r="O119" s="13" t="s">
        <v>759</v>
      </c>
    </row>
    <row r="120" s="1" customFormat="1" ht="19.9" customHeight="1" spans="1:15">
      <c r="A120" s="8">
        <v>118</v>
      </c>
      <c r="B120" s="8" t="s">
        <v>760</v>
      </c>
      <c r="C120" s="9" t="s">
        <v>761</v>
      </c>
      <c r="D120" s="9" t="s">
        <v>105</v>
      </c>
      <c r="E120" s="9" t="s">
        <v>306</v>
      </c>
      <c r="F120" s="10">
        <v>10000</v>
      </c>
      <c r="G120" s="11">
        <v>43470</v>
      </c>
      <c r="H120" s="1" t="str">
        <f t="shared" si="1"/>
        <v>220160927290</v>
      </c>
      <c r="M120" s="13" t="s">
        <v>352</v>
      </c>
      <c r="N120" s="13" t="s">
        <v>353</v>
      </c>
      <c r="O120" s="13" t="s">
        <v>762</v>
      </c>
    </row>
    <row r="121" s="1" customFormat="1" ht="19.9" customHeight="1" spans="1:15">
      <c r="A121" s="8">
        <v>119</v>
      </c>
      <c r="B121" s="8" t="s">
        <v>763</v>
      </c>
      <c r="C121" s="9" t="s">
        <v>764</v>
      </c>
      <c r="D121" s="9" t="s">
        <v>105</v>
      </c>
      <c r="E121" s="9" t="s">
        <v>306</v>
      </c>
      <c r="F121" s="10">
        <v>10000</v>
      </c>
      <c r="G121" s="11">
        <v>43470</v>
      </c>
      <c r="H121" s="1" t="str">
        <f t="shared" si="1"/>
        <v>220160928680</v>
      </c>
      <c r="M121" s="13" t="s">
        <v>409</v>
      </c>
      <c r="N121" s="13" t="s">
        <v>410</v>
      </c>
      <c r="O121" s="13" t="s">
        <v>765</v>
      </c>
    </row>
    <row r="122" s="1" customFormat="1" ht="19.9" customHeight="1" spans="1:15">
      <c r="A122" s="8">
        <v>120</v>
      </c>
      <c r="B122" s="8" t="s">
        <v>766</v>
      </c>
      <c r="C122" s="9" t="s">
        <v>767</v>
      </c>
      <c r="D122" s="9" t="s">
        <v>312</v>
      </c>
      <c r="E122" s="9" t="s">
        <v>359</v>
      </c>
      <c r="F122" s="10">
        <v>10000</v>
      </c>
      <c r="G122" s="11">
        <v>43470</v>
      </c>
      <c r="H122" s="1" t="str">
        <f t="shared" si="1"/>
        <v>220160930750</v>
      </c>
      <c r="M122" s="13" t="s">
        <v>254</v>
      </c>
      <c r="N122" s="13" t="s">
        <v>255</v>
      </c>
      <c r="O122" s="13" t="s">
        <v>768</v>
      </c>
    </row>
    <row r="123" s="1" customFormat="1" ht="19.9" customHeight="1" spans="1:15">
      <c r="A123" s="8">
        <v>121</v>
      </c>
      <c r="B123" s="8" t="s">
        <v>769</v>
      </c>
      <c r="C123" s="9" t="s">
        <v>770</v>
      </c>
      <c r="D123" s="9" t="s">
        <v>312</v>
      </c>
      <c r="E123" s="9" t="s">
        <v>359</v>
      </c>
      <c r="F123" s="10">
        <v>10000</v>
      </c>
      <c r="G123" s="11">
        <v>43470</v>
      </c>
      <c r="H123" s="1" t="str">
        <f t="shared" si="1"/>
        <v>220160930831</v>
      </c>
      <c r="M123" s="13" t="s">
        <v>771</v>
      </c>
      <c r="N123" s="13" t="s">
        <v>772</v>
      </c>
      <c r="O123" s="13" t="s">
        <v>773</v>
      </c>
    </row>
    <row r="124" s="1" customFormat="1" ht="19.9" customHeight="1" spans="1:15">
      <c r="A124" s="8">
        <v>122</v>
      </c>
      <c r="B124" s="8" t="s">
        <v>774</v>
      </c>
      <c r="C124" s="9" t="s">
        <v>775</v>
      </c>
      <c r="D124" s="9" t="s">
        <v>312</v>
      </c>
      <c r="E124" s="9" t="s">
        <v>359</v>
      </c>
      <c r="F124" s="10">
        <v>10000</v>
      </c>
      <c r="G124" s="11">
        <v>43470</v>
      </c>
      <c r="H124" s="1" t="str">
        <f t="shared" si="1"/>
        <v>220160930781</v>
      </c>
      <c r="M124" s="13" t="s">
        <v>776</v>
      </c>
      <c r="N124" s="13" t="s">
        <v>777</v>
      </c>
      <c r="O124" s="13" t="s">
        <v>778</v>
      </c>
    </row>
    <row r="125" s="1" customFormat="1" ht="19.9" customHeight="1" spans="1:15">
      <c r="A125" s="8">
        <v>123</v>
      </c>
      <c r="B125" s="8" t="s">
        <v>779</v>
      </c>
      <c r="C125" s="9" t="s">
        <v>780</v>
      </c>
      <c r="D125" s="9" t="s">
        <v>225</v>
      </c>
      <c r="E125" s="9" t="s">
        <v>781</v>
      </c>
      <c r="F125" s="10">
        <v>11000</v>
      </c>
      <c r="G125" s="11">
        <v>43470</v>
      </c>
      <c r="H125" s="1" t="str">
        <f t="shared" si="1"/>
        <v>220160931301</v>
      </c>
      <c r="M125" s="13" t="s">
        <v>782</v>
      </c>
      <c r="N125" s="13" t="s">
        <v>783</v>
      </c>
      <c r="O125" s="13" t="s">
        <v>784</v>
      </c>
    </row>
    <row r="126" s="1" customFormat="1" ht="19.9" customHeight="1" spans="1:15">
      <c r="A126" s="8">
        <v>124</v>
      </c>
      <c r="B126" s="8" t="s">
        <v>785</v>
      </c>
      <c r="C126" s="9" t="s">
        <v>786</v>
      </c>
      <c r="D126" s="9" t="s">
        <v>287</v>
      </c>
      <c r="E126" s="9" t="s">
        <v>787</v>
      </c>
      <c r="F126" s="10">
        <v>10000</v>
      </c>
      <c r="G126" s="11">
        <v>43470</v>
      </c>
      <c r="H126" s="1" t="str">
        <f t="shared" si="1"/>
        <v>220160931710</v>
      </c>
      <c r="M126" s="13" t="s">
        <v>788</v>
      </c>
      <c r="N126" s="13" t="s">
        <v>789</v>
      </c>
      <c r="O126" s="13" t="s">
        <v>790</v>
      </c>
    </row>
    <row r="127" s="1" customFormat="1" ht="19.9" customHeight="1" spans="1:15">
      <c r="A127" s="8">
        <v>125</v>
      </c>
      <c r="B127" s="8" t="s">
        <v>791</v>
      </c>
      <c r="C127" s="9" t="s">
        <v>792</v>
      </c>
      <c r="D127" s="9" t="s">
        <v>287</v>
      </c>
      <c r="E127" s="9" t="s">
        <v>787</v>
      </c>
      <c r="F127" s="10">
        <v>10000</v>
      </c>
      <c r="G127" s="11">
        <v>43470</v>
      </c>
      <c r="H127" s="1" t="str">
        <f t="shared" si="1"/>
        <v>220160931530</v>
      </c>
      <c r="M127" s="13" t="s">
        <v>793</v>
      </c>
      <c r="N127" s="13" t="s">
        <v>794</v>
      </c>
      <c r="O127" s="13" t="s">
        <v>795</v>
      </c>
    </row>
    <row r="128" s="1" customFormat="1" ht="19.9" customHeight="1" spans="1:15">
      <c r="A128" s="8">
        <v>126</v>
      </c>
      <c r="B128" s="8" t="s">
        <v>796</v>
      </c>
      <c r="C128" s="9" t="s">
        <v>797</v>
      </c>
      <c r="D128" s="9" t="s">
        <v>287</v>
      </c>
      <c r="E128" s="9" t="s">
        <v>787</v>
      </c>
      <c r="F128" s="10">
        <v>10000</v>
      </c>
      <c r="G128" s="11">
        <v>43470</v>
      </c>
      <c r="H128" s="1" t="str">
        <f t="shared" si="1"/>
        <v>220160931420</v>
      </c>
      <c r="M128" s="13" t="s">
        <v>470</v>
      </c>
      <c r="N128" s="13" t="s">
        <v>471</v>
      </c>
      <c r="O128" s="13" t="s">
        <v>798</v>
      </c>
    </row>
    <row r="129" s="1" customFormat="1" ht="19.9" customHeight="1" spans="1:15">
      <c r="A129" s="8">
        <v>127</v>
      </c>
      <c r="B129" s="8" t="s">
        <v>799</v>
      </c>
      <c r="C129" s="9" t="s">
        <v>800</v>
      </c>
      <c r="D129" s="9" t="s">
        <v>161</v>
      </c>
      <c r="E129" s="9" t="s">
        <v>801</v>
      </c>
      <c r="F129" s="10">
        <v>11000</v>
      </c>
      <c r="G129" s="11">
        <v>43470</v>
      </c>
      <c r="H129" s="1" t="str">
        <f t="shared" si="1"/>
        <v>220160915170</v>
      </c>
      <c r="M129" s="13" t="s">
        <v>802</v>
      </c>
      <c r="N129" s="13" t="s">
        <v>803</v>
      </c>
      <c r="O129" s="13" t="s">
        <v>804</v>
      </c>
    </row>
    <row r="130" s="1" customFormat="1" ht="19.9" customHeight="1" spans="1:15">
      <c r="A130" s="8">
        <v>128</v>
      </c>
      <c r="B130" s="8" t="s">
        <v>805</v>
      </c>
      <c r="C130" s="9" t="s">
        <v>806</v>
      </c>
      <c r="D130" s="9" t="s">
        <v>48</v>
      </c>
      <c r="E130" s="9" t="s">
        <v>281</v>
      </c>
      <c r="F130" s="10">
        <v>9100</v>
      </c>
      <c r="G130" s="11">
        <v>43470</v>
      </c>
      <c r="H130" s="1" t="str">
        <f t="shared" si="1"/>
        <v>220160912210</v>
      </c>
      <c r="M130" s="13" t="s">
        <v>807</v>
      </c>
      <c r="N130" s="13" t="s">
        <v>808</v>
      </c>
      <c r="O130" s="13" t="s">
        <v>809</v>
      </c>
    </row>
    <row r="131" s="1" customFormat="1" ht="19.9" customHeight="1" spans="1:15">
      <c r="A131" s="8">
        <v>129</v>
      </c>
      <c r="B131" s="8" t="s">
        <v>732</v>
      </c>
      <c r="C131" s="9" t="s">
        <v>733</v>
      </c>
      <c r="D131" s="9" t="s">
        <v>15</v>
      </c>
      <c r="E131" s="9" t="s">
        <v>371</v>
      </c>
      <c r="F131" s="10">
        <v>9000</v>
      </c>
      <c r="G131" s="11">
        <v>43470</v>
      </c>
      <c r="H131" s="1" t="str">
        <f t="shared" si="1"/>
        <v>220170921921</v>
      </c>
      <c r="M131" s="13" t="s">
        <v>810</v>
      </c>
      <c r="N131" s="13" t="s">
        <v>811</v>
      </c>
      <c r="O131" s="13" t="s">
        <v>812</v>
      </c>
    </row>
    <row r="132" s="1" customFormat="1" ht="19.9" customHeight="1" spans="1:15">
      <c r="A132" s="8">
        <v>130</v>
      </c>
      <c r="B132" s="8" t="s">
        <v>239</v>
      </c>
      <c r="C132" s="9" t="s">
        <v>240</v>
      </c>
      <c r="D132" s="9" t="s">
        <v>84</v>
      </c>
      <c r="E132" s="9" t="s">
        <v>475</v>
      </c>
      <c r="F132" s="10">
        <v>9000</v>
      </c>
      <c r="G132" s="11">
        <v>43470</v>
      </c>
      <c r="H132" s="1" t="str">
        <f t="shared" ref="H132:H195" si="2">VLOOKUP(C132,N:O,2,0)</f>
        <v>220170902601</v>
      </c>
      <c r="M132" s="13" t="s">
        <v>502</v>
      </c>
      <c r="N132" s="13" t="s">
        <v>503</v>
      </c>
      <c r="O132" s="13" t="s">
        <v>813</v>
      </c>
    </row>
    <row r="133" s="1" customFormat="1" ht="19.9" customHeight="1" spans="1:15">
      <c r="A133" s="8">
        <v>131</v>
      </c>
      <c r="B133" s="8" t="s">
        <v>289</v>
      </c>
      <c r="C133" s="9" t="s">
        <v>290</v>
      </c>
      <c r="D133" s="9" t="s">
        <v>84</v>
      </c>
      <c r="E133" s="9" t="s">
        <v>213</v>
      </c>
      <c r="F133" s="10">
        <v>9000</v>
      </c>
      <c r="G133" s="11">
        <v>43470</v>
      </c>
      <c r="H133" s="1" t="str">
        <f t="shared" si="2"/>
        <v>220170903361</v>
      </c>
      <c r="M133" s="13" t="s">
        <v>435</v>
      </c>
      <c r="N133" s="13" t="s">
        <v>436</v>
      </c>
      <c r="O133" s="13" t="s">
        <v>814</v>
      </c>
    </row>
    <row r="134" s="1" customFormat="1" ht="19.9" customHeight="1" spans="1:15">
      <c r="A134" s="8">
        <v>132</v>
      </c>
      <c r="B134" s="8" t="s">
        <v>245</v>
      </c>
      <c r="C134" s="9" t="s">
        <v>246</v>
      </c>
      <c r="D134" s="9" t="s">
        <v>84</v>
      </c>
      <c r="E134" s="9" t="s">
        <v>213</v>
      </c>
      <c r="F134" s="10">
        <v>9000</v>
      </c>
      <c r="G134" s="11">
        <v>43470</v>
      </c>
      <c r="H134" s="1" t="str">
        <f t="shared" si="2"/>
        <v>220170902721</v>
      </c>
      <c r="M134" s="13" t="s">
        <v>548</v>
      </c>
      <c r="N134" s="13" t="s">
        <v>549</v>
      </c>
      <c r="O134" s="13" t="s">
        <v>815</v>
      </c>
    </row>
    <row r="135" s="1" customFormat="1" ht="19.9" customHeight="1" spans="1:15">
      <c r="A135" s="8">
        <v>133</v>
      </c>
      <c r="B135" s="8" t="s">
        <v>270</v>
      </c>
      <c r="C135" s="9" t="s">
        <v>271</v>
      </c>
      <c r="D135" s="9" t="s">
        <v>84</v>
      </c>
      <c r="E135" s="9" t="s">
        <v>213</v>
      </c>
      <c r="F135" s="10">
        <v>9000</v>
      </c>
      <c r="G135" s="11">
        <v>43470</v>
      </c>
      <c r="H135" s="1" t="str">
        <f t="shared" si="2"/>
        <v>220170903091</v>
      </c>
      <c r="M135" s="13" t="s">
        <v>816</v>
      </c>
      <c r="N135" s="13" t="s">
        <v>817</v>
      </c>
      <c r="O135" s="13" t="s">
        <v>818</v>
      </c>
    </row>
    <row r="136" s="1" customFormat="1" ht="19.9" customHeight="1" spans="1:15">
      <c r="A136" s="8">
        <v>134</v>
      </c>
      <c r="B136" s="8" t="s">
        <v>199</v>
      </c>
      <c r="C136" s="9" t="s">
        <v>200</v>
      </c>
      <c r="D136" s="9" t="s">
        <v>84</v>
      </c>
      <c r="E136" s="9" t="s">
        <v>300</v>
      </c>
      <c r="F136" s="10">
        <v>9000</v>
      </c>
      <c r="G136" s="11">
        <v>43470</v>
      </c>
      <c r="H136" s="1" t="str">
        <f t="shared" si="2"/>
        <v>220170901870</v>
      </c>
      <c r="M136" s="13" t="s">
        <v>819</v>
      </c>
      <c r="N136" s="13" t="s">
        <v>820</v>
      </c>
      <c r="O136" s="13" t="s">
        <v>821</v>
      </c>
    </row>
    <row r="137" s="1" customFormat="1" ht="19.9" customHeight="1" spans="1:15">
      <c r="A137" s="8">
        <v>135</v>
      </c>
      <c r="B137" s="8" t="s">
        <v>210</v>
      </c>
      <c r="C137" s="9" t="s">
        <v>211</v>
      </c>
      <c r="D137" s="9" t="s">
        <v>84</v>
      </c>
      <c r="E137" s="9" t="s">
        <v>335</v>
      </c>
      <c r="F137" s="10">
        <v>9000</v>
      </c>
      <c r="G137" s="11">
        <v>43470</v>
      </c>
      <c r="H137" s="1" t="str">
        <f t="shared" si="2"/>
        <v>220170902200</v>
      </c>
      <c r="M137" s="13" t="s">
        <v>822</v>
      </c>
      <c r="N137" s="13" t="s">
        <v>823</v>
      </c>
      <c r="O137" s="13" t="s">
        <v>824</v>
      </c>
    </row>
    <row r="138" s="1" customFormat="1" ht="19.9" customHeight="1" spans="1:15">
      <c r="A138" s="8">
        <v>136</v>
      </c>
      <c r="B138" s="8" t="s">
        <v>263</v>
      </c>
      <c r="C138" s="9" t="s">
        <v>264</v>
      </c>
      <c r="D138" s="9" t="s">
        <v>84</v>
      </c>
      <c r="E138" s="9" t="s">
        <v>213</v>
      </c>
      <c r="F138" s="10">
        <v>9000</v>
      </c>
      <c r="G138" s="11">
        <v>43470</v>
      </c>
      <c r="H138" s="1" t="str">
        <f t="shared" si="2"/>
        <v>220170903011</v>
      </c>
      <c r="M138" s="13" t="s">
        <v>825</v>
      </c>
      <c r="N138" s="13" t="s">
        <v>826</v>
      </c>
      <c r="O138" s="13" t="s">
        <v>827</v>
      </c>
    </row>
    <row r="139" s="1" customFormat="1" ht="19.9" customHeight="1" spans="1:15">
      <c r="A139" s="8">
        <v>137</v>
      </c>
      <c r="B139" s="8" t="s">
        <v>450</v>
      </c>
      <c r="C139" s="9" t="s">
        <v>451</v>
      </c>
      <c r="D139" s="9" t="s">
        <v>48</v>
      </c>
      <c r="E139" s="9" t="s">
        <v>828</v>
      </c>
      <c r="F139" s="10">
        <v>10000</v>
      </c>
      <c r="G139" s="11">
        <v>43470</v>
      </c>
      <c r="H139" s="1" t="str">
        <f t="shared" si="2"/>
        <v>120170902211</v>
      </c>
      <c r="M139" s="13" t="s">
        <v>829</v>
      </c>
      <c r="N139" s="13" t="s">
        <v>830</v>
      </c>
      <c r="O139" s="13" t="s">
        <v>831</v>
      </c>
    </row>
    <row r="140" s="1" customFormat="1" ht="19.9" customHeight="1" spans="1:15">
      <c r="A140" s="8">
        <v>138</v>
      </c>
      <c r="B140" s="8" t="s">
        <v>150</v>
      </c>
      <c r="C140" s="9" t="s">
        <v>151</v>
      </c>
      <c r="D140" s="9" t="s">
        <v>125</v>
      </c>
      <c r="E140" s="9" t="s">
        <v>149</v>
      </c>
      <c r="F140" s="10">
        <v>9000</v>
      </c>
      <c r="G140" s="11">
        <v>43470</v>
      </c>
      <c r="H140" s="1" t="str">
        <f t="shared" si="2"/>
        <v>220170900101</v>
      </c>
      <c r="M140" s="13" t="s">
        <v>190</v>
      </c>
      <c r="N140" s="13" t="s">
        <v>191</v>
      </c>
      <c r="O140" s="13" t="s">
        <v>832</v>
      </c>
    </row>
    <row r="141" s="1" customFormat="1" ht="19.9" customHeight="1" spans="1:15">
      <c r="A141" s="8">
        <v>139</v>
      </c>
      <c r="B141" s="8" t="s">
        <v>163</v>
      </c>
      <c r="C141" s="9" t="s">
        <v>164</v>
      </c>
      <c r="D141" s="9" t="s">
        <v>125</v>
      </c>
      <c r="E141" s="9" t="s">
        <v>149</v>
      </c>
      <c r="F141" s="10">
        <v>9000</v>
      </c>
      <c r="G141" s="11">
        <v>43470</v>
      </c>
      <c r="H141" s="1" t="str">
        <f t="shared" si="2"/>
        <v>220170900331</v>
      </c>
      <c r="M141" s="13" t="s">
        <v>833</v>
      </c>
      <c r="N141" s="13" t="s">
        <v>834</v>
      </c>
      <c r="O141" s="13" t="s">
        <v>835</v>
      </c>
    </row>
    <row r="142" s="1" customFormat="1" ht="19.9" customHeight="1" spans="1:15">
      <c r="A142" s="8">
        <v>140</v>
      </c>
      <c r="B142" s="8" t="s">
        <v>336</v>
      </c>
      <c r="C142" s="9" t="s">
        <v>337</v>
      </c>
      <c r="D142" s="9" t="s">
        <v>20</v>
      </c>
      <c r="E142" s="9" t="s">
        <v>836</v>
      </c>
      <c r="F142" s="10">
        <v>9000</v>
      </c>
      <c r="G142" s="11">
        <v>43470</v>
      </c>
      <c r="H142" s="1" t="str">
        <f t="shared" si="2"/>
        <v>220170905160</v>
      </c>
      <c r="M142" s="13" t="s">
        <v>837</v>
      </c>
      <c r="N142" s="13" t="s">
        <v>838</v>
      </c>
      <c r="O142" s="13" t="s">
        <v>839</v>
      </c>
    </row>
    <row r="143" s="1" customFormat="1" ht="19.9" customHeight="1" spans="1:15">
      <c r="A143" s="8">
        <v>141</v>
      </c>
      <c r="B143" s="8" t="s">
        <v>330</v>
      </c>
      <c r="C143" s="9" t="s">
        <v>331</v>
      </c>
      <c r="D143" s="9" t="s">
        <v>20</v>
      </c>
      <c r="E143" s="9" t="s">
        <v>335</v>
      </c>
      <c r="F143" s="10">
        <v>9000</v>
      </c>
      <c r="G143" s="11">
        <v>43470</v>
      </c>
      <c r="H143" s="1" t="str">
        <f t="shared" si="2"/>
        <v>220170904610</v>
      </c>
      <c r="M143" s="13" t="s">
        <v>840</v>
      </c>
      <c r="N143" s="13" t="s">
        <v>841</v>
      </c>
      <c r="O143" s="13" t="s">
        <v>842</v>
      </c>
    </row>
    <row r="144" s="1" customFormat="1" ht="19.9" customHeight="1" spans="1:15">
      <c r="A144" s="8">
        <v>142</v>
      </c>
      <c r="B144" s="8" t="s">
        <v>372</v>
      </c>
      <c r="C144" s="9" t="s">
        <v>373</v>
      </c>
      <c r="D144" s="9" t="s">
        <v>105</v>
      </c>
      <c r="E144" s="9" t="s">
        <v>155</v>
      </c>
      <c r="F144" s="10">
        <v>9000</v>
      </c>
      <c r="G144" s="11">
        <v>43470</v>
      </c>
      <c r="H144" s="1" t="str">
        <f t="shared" si="2"/>
        <v>220170929140</v>
      </c>
      <c r="M144" s="13" t="s">
        <v>843</v>
      </c>
      <c r="N144" s="13" t="s">
        <v>844</v>
      </c>
      <c r="O144" s="13" t="s">
        <v>845</v>
      </c>
    </row>
    <row r="145" s="1" customFormat="1" ht="19.9" customHeight="1" spans="1:15">
      <c r="A145" s="8">
        <v>143</v>
      </c>
      <c r="B145" s="8" t="s">
        <v>401</v>
      </c>
      <c r="C145" s="9" t="s">
        <v>402</v>
      </c>
      <c r="D145" s="9" t="s">
        <v>122</v>
      </c>
      <c r="E145" s="9" t="s">
        <v>846</v>
      </c>
      <c r="F145" s="10">
        <v>9000</v>
      </c>
      <c r="G145" s="11">
        <v>43470</v>
      </c>
      <c r="H145" s="1" t="str">
        <f t="shared" si="2"/>
        <v>220160905570</v>
      </c>
      <c r="M145" s="13" t="s">
        <v>508</v>
      </c>
      <c r="N145" s="13" t="s">
        <v>509</v>
      </c>
      <c r="O145" s="13" t="s">
        <v>847</v>
      </c>
    </row>
    <row r="146" s="1" customFormat="1" ht="19.9" customHeight="1" spans="1:15">
      <c r="A146" s="8">
        <v>144</v>
      </c>
      <c r="B146" s="8" t="s">
        <v>423</v>
      </c>
      <c r="C146" s="9" t="s">
        <v>424</v>
      </c>
      <c r="D146" s="9" t="s">
        <v>51</v>
      </c>
      <c r="E146" s="9" t="s">
        <v>848</v>
      </c>
      <c r="F146" s="10">
        <v>9000</v>
      </c>
      <c r="G146" s="11">
        <v>43470</v>
      </c>
      <c r="H146" s="1" t="str">
        <f t="shared" si="2"/>
        <v>220170909870</v>
      </c>
      <c r="M146" s="13" t="s">
        <v>849</v>
      </c>
      <c r="N146" s="13" t="s">
        <v>850</v>
      </c>
      <c r="O146" s="13" t="s">
        <v>851</v>
      </c>
    </row>
    <row r="147" s="1" customFormat="1" ht="19.9" customHeight="1" spans="1:15">
      <c r="A147" s="8">
        <v>145</v>
      </c>
      <c r="B147" s="8" t="s">
        <v>461</v>
      </c>
      <c r="C147" s="9" t="s">
        <v>462</v>
      </c>
      <c r="D147" s="9" t="s">
        <v>48</v>
      </c>
      <c r="E147" s="9" t="s">
        <v>828</v>
      </c>
      <c r="F147" s="10">
        <v>11200</v>
      </c>
      <c r="G147" s="11">
        <v>43470</v>
      </c>
      <c r="H147" s="1" t="str">
        <f t="shared" si="2"/>
        <v>220170911420</v>
      </c>
      <c r="M147" s="13" t="s">
        <v>453</v>
      </c>
      <c r="N147" s="13" t="s">
        <v>454</v>
      </c>
      <c r="O147" s="13" t="s">
        <v>852</v>
      </c>
    </row>
    <row r="148" s="1" customFormat="1" ht="19.9" customHeight="1" spans="1:15">
      <c r="A148" s="8">
        <v>146</v>
      </c>
      <c r="B148" s="8" t="s">
        <v>472</v>
      </c>
      <c r="C148" s="9" t="s">
        <v>473</v>
      </c>
      <c r="D148" s="9" t="s">
        <v>48</v>
      </c>
      <c r="E148" s="9" t="s">
        <v>853</v>
      </c>
      <c r="F148" s="10">
        <v>11200</v>
      </c>
      <c r="G148" s="11">
        <v>43470</v>
      </c>
      <c r="H148" s="1" t="str">
        <f t="shared" si="2"/>
        <v>120160901881</v>
      </c>
      <c r="M148" s="13" t="s">
        <v>328</v>
      </c>
      <c r="N148" s="13" t="s">
        <v>329</v>
      </c>
      <c r="O148" s="13" t="s">
        <v>854</v>
      </c>
    </row>
    <row r="149" s="1" customFormat="1" ht="19.9" customHeight="1" spans="1:15">
      <c r="A149" s="8">
        <v>147</v>
      </c>
      <c r="B149" s="8" t="s">
        <v>843</v>
      </c>
      <c r="C149" s="9" t="s">
        <v>844</v>
      </c>
      <c r="D149" s="9" t="s">
        <v>43</v>
      </c>
      <c r="E149" s="9" t="s">
        <v>449</v>
      </c>
      <c r="F149" s="10">
        <v>9000</v>
      </c>
      <c r="G149" s="11">
        <v>43470</v>
      </c>
      <c r="H149" s="1" t="str">
        <f t="shared" si="2"/>
        <v>220170926760</v>
      </c>
      <c r="M149" s="13" t="s">
        <v>447</v>
      </c>
      <c r="N149" s="13" t="s">
        <v>448</v>
      </c>
      <c r="O149" s="13" t="s">
        <v>855</v>
      </c>
    </row>
    <row r="150" s="1" customFormat="1" ht="19.9" customHeight="1" spans="1:15">
      <c r="A150" s="8">
        <v>148</v>
      </c>
      <c r="B150" s="8" t="s">
        <v>495</v>
      </c>
      <c r="C150" s="9" t="s">
        <v>496</v>
      </c>
      <c r="D150" s="9" t="s">
        <v>161</v>
      </c>
      <c r="E150" s="9" t="s">
        <v>856</v>
      </c>
      <c r="F150" s="10">
        <v>9000</v>
      </c>
      <c r="G150" s="11">
        <v>43470</v>
      </c>
      <c r="H150" s="1" t="str">
        <f t="shared" si="2"/>
        <v>220170915080</v>
      </c>
      <c r="M150" s="13" t="s">
        <v>488</v>
      </c>
      <c r="N150" s="13" t="s">
        <v>489</v>
      </c>
      <c r="O150" s="13" t="s">
        <v>857</v>
      </c>
    </row>
    <row r="151" s="1" customFormat="1" ht="19.9" customHeight="1" spans="1:15">
      <c r="A151" s="8">
        <v>149</v>
      </c>
      <c r="B151" s="8" t="s">
        <v>521</v>
      </c>
      <c r="C151" s="9" t="s">
        <v>522</v>
      </c>
      <c r="D151" s="9" t="s">
        <v>98</v>
      </c>
      <c r="E151" s="9" t="s">
        <v>238</v>
      </c>
      <c r="F151" s="10">
        <v>9000</v>
      </c>
      <c r="G151" s="11">
        <v>43470</v>
      </c>
      <c r="H151" s="1" t="str">
        <f t="shared" si="2"/>
        <v>220160916320</v>
      </c>
      <c r="M151" s="13" t="s">
        <v>858</v>
      </c>
      <c r="N151" s="13" t="s">
        <v>859</v>
      </c>
      <c r="O151" s="13" t="s">
        <v>860</v>
      </c>
    </row>
    <row r="152" s="1" customFormat="1" ht="19.9" customHeight="1" spans="1:15">
      <c r="A152" s="8">
        <v>150</v>
      </c>
      <c r="B152" s="8" t="s">
        <v>537</v>
      </c>
      <c r="C152" s="9" t="s">
        <v>538</v>
      </c>
      <c r="D152" s="9" t="s">
        <v>56</v>
      </c>
      <c r="E152" s="9" t="s">
        <v>677</v>
      </c>
      <c r="F152" s="10">
        <v>9000</v>
      </c>
      <c r="G152" s="11">
        <v>43470</v>
      </c>
      <c r="H152" s="1" t="str">
        <f t="shared" si="2"/>
        <v>220170916810</v>
      </c>
      <c r="M152" s="13" t="s">
        <v>861</v>
      </c>
      <c r="N152" s="13" t="s">
        <v>862</v>
      </c>
      <c r="O152" s="13" t="s">
        <v>863</v>
      </c>
    </row>
    <row r="153" s="1" customFormat="1" ht="19.9" customHeight="1" spans="1:15">
      <c r="A153" s="8">
        <v>151</v>
      </c>
      <c r="B153" s="8" t="s">
        <v>556</v>
      </c>
      <c r="C153" s="9" t="s">
        <v>557</v>
      </c>
      <c r="D153" s="9" t="s">
        <v>56</v>
      </c>
      <c r="E153" s="9" t="s">
        <v>677</v>
      </c>
      <c r="F153" s="10">
        <v>9000</v>
      </c>
      <c r="G153" s="11">
        <v>43470</v>
      </c>
      <c r="H153" s="1" t="str">
        <f t="shared" si="2"/>
        <v>220170917310</v>
      </c>
      <c r="M153" s="14" t="s">
        <v>864</v>
      </c>
      <c r="N153" s="15" t="s">
        <v>865</v>
      </c>
      <c r="O153" s="16" t="s">
        <v>866</v>
      </c>
    </row>
    <row r="154" s="1" customFormat="1" ht="19.9" customHeight="1" spans="1:15">
      <c r="A154" s="8">
        <v>152</v>
      </c>
      <c r="B154" s="8" t="s">
        <v>776</v>
      </c>
      <c r="C154" s="9" t="s">
        <v>777</v>
      </c>
      <c r="D154" s="9" t="s">
        <v>9</v>
      </c>
      <c r="E154" s="9" t="s">
        <v>867</v>
      </c>
      <c r="F154" s="10">
        <v>9000</v>
      </c>
      <c r="G154" s="11">
        <v>43470</v>
      </c>
      <c r="H154" s="1" t="str">
        <f t="shared" si="2"/>
        <v>220170924811</v>
      </c>
      <c r="M154" s="14" t="s">
        <v>868</v>
      </c>
      <c r="N154" s="15" t="s">
        <v>869</v>
      </c>
      <c r="O154" s="16" t="s">
        <v>870</v>
      </c>
    </row>
    <row r="155" s="1" customFormat="1" ht="19.9" customHeight="1" spans="1:15">
      <c r="A155" s="8">
        <v>153</v>
      </c>
      <c r="B155" s="8" t="s">
        <v>802</v>
      </c>
      <c r="C155" s="9" t="s">
        <v>803</v>
      </c>
      <c r="D155" s="9" t="s">
        <v>95</v>
      </c>
      <c r="E155" s="9" t="s">
        <v>186</v>
      </c>
      <c r="F155" s="10">
        <v>12000</v>
      </c>
      <c r="G155" s="11">
        <v>43470</v>
      </c>
      <c r="H155" s="1" t="str">
        <f t="shared" si="2"/>
        <v>220170925351</v>
      </c>
      <c r="M155" s="14" t="s">
        <v>871</v>
      </c>
      <c r="N155" s="15" t="s">
        <v>872</v>
      </c>
      <c r="O155" s="16" t="s">
        <v>873</v>
      </c>
    </row>
    <row r="156" s="1" customFormat="1" ht="19.9" customHeight="1" spans="1:15">
      <c r="A156" s="8">
        <v>154</v>
      </c>
      <c r="B156" s="8" t="s">
        <v>833</v>
      </c>
      <c r="C156" s="9" t="s">
        <v>834</v>
      </c>
      <c r="D156" s="9" t="s">
        <v>43</v>
      </c>
      <c r="E156" s="9" t="s">
        <v>449</v>
      </c>
      <c r="F156" s="10">
        <v>9000</v>
      </c>
      <c r="G156" s="11">
        <v>43470</v>
      </c>
      <c r="H156" s="1" t="str">
        <f t="shared" si="2"/>
        <v>220170926700</v>
      </c>
      <c r="M156" s="14" t="s">
        <v>874</v>
      </c>
      <c r="N156" s="15" t="s">
        <v>875</v>
      </c>
      <c r="O156" s="16" t="s">
        <v>876</v>
      </c>
    </row>
    <row r="157" s="1" customFormat="1" ht="19.9" customHeight="1" spans="1:15">
      <c r="A157" s="8">
        <v>155</v>
      </c>
      <c r="B157" s="8" t="s">
        <v>825</v>
      </c>
      <c r="C157" s="9" t="s">
        <v>826</v>
      </c>
      <c r="D157" s="9" t="s">
        <v>43</v>
      </c>
      <c r="E157" s="9" t="s">
        <v>877</v>
      </c>
      <c r="F157" s="10">
        <v>9000</v>
      </c>
      <c r="G157" s="11">
        <v>43470</v>
      </c>
      <c r="H157" s="1" t="str">
        <f t="shared" si="2"/>
        <v>220170926280</v>
      </c>
      <c r="M157" s="14" t="s">
        <v>878</v>
      </c>
      <c r="N157" s="15" t="s">
        <v>879</v>
      </c>
      <c r="O157" s="16" t="s">
        <v>880</v>
      </c>
    </row>
    <row r="158" s="1" customFormat="1" ht="19.9" customHeight="1" spans="1:15">
      <c r="A158" s="8">
        <v>156</v>
      </c>
      <c r="B158" s="8" t="s">
        <v>858</v>
      </c>
      <c r="C158" s="9" t="s">
        <v>859</v>
      </c>
      <c r="D158" s="9" t="s">
        <v>881</v>
      </c>
      <c r="E158" s="9" t="s">
        <v>882</v>
      </c>
      <c r="F158" s="10">
        <v>9100</v>
      </c>
      <c r="G158" s="11">
        <v>43470</v>
      </c>
      <c r="H158" s="1" t="str">
        <f t="shared" si="2"/>
        <v>220170911140</v>
      </c>
      <c r="M158" s="14" t="s">
        <v>159</v>
      </c>
      <c r="N158" s="15" t="s">
        <v>160</v>
      </c>
      <c r="O158" s="16" t="s">
        <v>883</v>
      </c>
    </row>
    <row r="159" s="1" customFormat="1" ht="19.9" customHeight="1" spans="1:15">
      <c r="A159" s="8">
        <v>157</v>
      </c>
      <c r="B159" s="8" t="s">
        <v>727</v>
      </c>
      <c r="C159" s="9" t="s">
        <v>728</v>
      </c>
      <c r="D159" s="9" t="s">
        <v>15</v>
      </c>
      <c r="E159" s="9" t="s">
        <v>716</v>
      </c>
      <c r="F159" s="10">
        <v>9000</v>
      </c>
      <c r="G159" s="11">
        <v>43470</v>
      </c>
      <c r="H159" s="1" t="str">
        <f t="shared" si="2"/>
        <v>220170921781</v>
      </c>
      <c r="M159" s="14" t="s">
        <v>884</v>
      </c>
      <c r="N159" s="15" t="s">
        <v>885</v>
      </c>
      <c r="O159" s="16" t="s">
        <v>886</v>
      </c>
    </row>
    <row r="160" s="1" customFormat="1" ht="19.9" customHeight="1" spans="1:15">
      <c r="A160" s="8">
        <v>158</v>
      </c>
      <c r="B160" s="8" t="s">
        <v>738</v>
      </c>
      <c r="C160" s="9" t="s">
        <v>739</v>
      </c>
      <c r="D160" s="9" t="s">
        <v>15</v>
      </c>
      <c r="E160" s="9" t="s">
        <v>704</v>
      </c>
      <c r="F160" s="10">
        <v>9000</v>
      </c>
      <c r="G160" s="11">
        <v>43470</v>
      </c>
      <c r="H160" s="1" t="str">
        <f t="shared" si="2"/>
        <v>220170922220</v>
      </c>
      <c r="M160" s="14" t="s">
        <v>887</v>
      </c>
      <c r="N160" s="15" t="s">
        <v>888</v>
      </c>
      <c r="O160" s="16" t="s">
        <v>889</v>
      </c>
    </row>
    <row r="161" s="1" customFormat="1" ht="19.9" customHeight="1" spans="1:15">
      <c r="A161" s="8">
        <v>159</v>
      </c>
      <c r="B161" s="8" t="s">
        <v>678</v>
      </c>
      <c r="C161" s="9" t="s">
        <v>679</v>
      </c>
      <c r="D161" s="9" t="s">
        <v>71</v>
      </c>
      <c r="E161" s="9" t="s">
        <v>890</v>
      </c>
      <c r="F161" s="10">
        <v>9000</v>
      </c>
      <c r="G161" s="11">
        <v>43470</v>
      </c>
      <c r="H161" s="1" t="str">
        <f t="shared" si="2"/>
        <v>220170920691</v>
      </c>
      <c r="M161" s="14" t="s">
        <v>891</v>
      </c>
      <c r="N161" s="15" t="s">
        <v>892</v>
      </c>
      <c r="O161" s="16" t="s">
        <v>893</v>
      </c>
    </row>
    <row r="162" s="1" customFormat="1" ht="19.9" customHeight="1" spans="1:15">
      <c r="A162" s="8">
        <v>160</v>
      </c>
      <c r="B162" s="8" t="s">
        <v>717</v>
      </c>
      <c r="C162" s="9" t="s">
        <v>718</v>
      </c>
      <c r="D162" s="9" t="s">
        <v>15</v>
      </c>
      <c r="E162" s="9" t="s">
        <v>894</v>
      </c>
      <c r="F162" s="10">
        <v>9000</v>
      </c>
      <c r="G162" s="11">
        <v>43470</v>
      </c>
      <c r="H162" s="1" t="str">
        <f t="shared" si="2"/>
        <v>220170921601</v>
      </c>
      <c r="M162" s="14" t="s">
        <v>166</v>
      </c>
      <c r="N162" s="15" t="s">
        <v>167</v>
      </c>
      <c r="O162" s="16" t="s">
        <v>895</v>
      </c>
    </row>
    <row r="163" s="1" customFormat="1" ht="19.9" customHeight="1" spans="1:15">
      <c r="A163" s="8">
        <v>161</v>
      </c>
      <c r="B163" s="8" t="s">
        <v>593</v>
      </c>
      <c r="C163" s="9" t="s">
        <v>594</v>
      </c>
      <c r="D163" s="9" t="s">
        <v>312</v>
      </c>
      <c r="E163" s="9" t="s">
        <v>359</v>
      </c>
      <c r="F163" s="10">
        <v>9000</v>
      </c>
      <c r="G163" s="11">
        <v>43470</v>
      </c>
      <c r="H163" s="1" t="str">
        <f t="shared" si="2"/>
        <v>220170931541</v>
      </c>
      <c r="M163" s="14" t="s">
        <v>896</v>
      </c>
      <c r="N163" s="15" t="s">
        <v>897</v>
      </c>
      <c r="O163" s="16" t="s">
        <v>898</v>
      </c>
    </row>
    <row r="164" s="1" customFormat="1" ht="19.9" customHeight="1" spans="1:15">
      <c r="A164" s="8">
        <v>162</v>
      </c>
      <c r="B164" s="8" t="s">
        <v>604</v>
      </c>
      <c r="C164" s="9" t="s">
        <v>605</v>
      </c>
      <c r="D164" s="9" t="s">
        <v>312</v>
      </c>
      <c r="E164" s="9" t="s">
        <v>359</v>
      </c>
      <c r="F164" s="10">
        <v>9000</v>
      </c>
      <c r="G164" s="11">
        <v>43470</v>
      </c>
      <c r="H164" s="1" t="str">
        <f t="shared" si="2"/>
        <v>220170931641</v>
      </c>
      <c r="M164" s="14" t="s">
        <v>458</v>
      </c>
      <c r="N164" s="15" t="s">
        <v>899</v>
      </c>
      <c r="O164" s="16" t="s">
        <v>900</v>
      </c>
    </row>
    <row r="165" s="1" customFormat="1" ht="19.9" customHeight="1" spans="1:15">
      <c r="A165" s="8">
        <v>163</v>
      </c>
      <c r="B165" s="8" t="s">
        <v>649</v>
      </c>
      <c r="C165" s="9" t="s">
        <v>650</v>
      </c>
      <c r="D165" s="9" t="s">
        <v>287</v>
      </c>
      <c r="E165" s="9" t="s">
        <v>460</v>
      </c>
      <c r="F165" s="10">
        <v>9000</v>
      </c>
      <c r="G165" s="11">
        <v>43470</v>
      </c>
      <c r="H165" s="1" t="str">
        <f t="shared" si="2"/>
        <v>220170920000</v>
      </c>
      <c r="M165" s="14" t="s">
        <v>901</v>
      </c>
      <c r="N165" s="15" t="s">
        <v>902</v>
      </c>
      <c r="O165" s="16" t="s">
        <v>903</v>
      </c>
    </row>
    <row r="166" s="1" customFormat="1" ht="19.9" customHeight="1" spans="1:15">
      <c r="A166" s="8">
        <v>164</v>
      </c>
      <c r="B166" s="8" t="s">
        <v>669</v>
      </c>
      <c r="C166" s="9" t="s">
        <v>670</v>
      </c>
      <c r="D166" s="9" t="s">
        <v>287</v>
      </c>
      <c r="E166" s="9" t="s">
        <v>787</v>
      </c>
      <c r="F166" s="10">
        <v>9000</v>
      </c>
      <c r="G166" s="11">
        <v>43470</v>
      </c>
      <c r="H166" s="1" t="str">
        <f t="shared" si="2"/>
        <v>220170932130</v>
      </c>
      <c r="M166" s="14" t="s">
        <v>184</v>
      </c>
      <c r="N166" s="15" t="s">
        <v>185</v>
      </c>
      <c r="O166" s="16" t="s">
        <v>904</v>
      </c>
    </row>
    <row r="167" s="1" customFormat="1" ht="19.9" customHeight="1" spans="1:15">
      <c r="A167" s="8">
        <v>165</v>
      </c>
      <c r="B167" s="8" t="s">
        <v>634</v>
      </c>
      <c r="C167" s="9" t="s">
        <v>635</v>
      </c>
      <c r="D167" s="9" t="s">
        <v>225</v>
      </c>
      <c r="E167" s="9" t="s">
        <v>905</v>
      </c>
      <c r="F167" s="10">
        <v>9000</v>
      </c>
      <c r="G167" s="11">
        <v>43470</v>
      </c>
      <c r="H167" s="1" t="str">
        <f t="shared" si="2"/>
        <v>220170919611</v>
      </c>
      <c r="M167" s="14" t="s">
        <v>906</v>
      </c>
      <c r="N167" s="15" t="s">
        <v>907</v>
      </c>
      <c r="O167" s="16" t="s">
        <v>908</v>
      </c>
    </row>
    <row r="168" s="1" customFormat="1" ht="19.9" customHeight="1" spans="1:15">
      <c r="A168" s="8">
        <v>166</v>
      </c>
      <c r="B168" s="8" t="s">
        <v>909</v>
      </c>
      <c r="C168" s="9" t="s">
        <v>910</v>
      </c>
      <c r="D168" s="9" t="s">
        <v>98</v>
      </c>
      <c r="E168" s="9" t="s">
        <v>238</v>
      </c>
      <c r="F168" s="10">
        <v>9100</v>
      </c>
      <c r="G168" s="11">
        <v>43470</v>
      </c>
      <c r="H168" s="1" t="str">
        <f t="shared" si="2"/>
        <v>220160916340</v>
      </c>
      <c r="M168" s="14" t="s">
        <v>911</v>
      </c>
      <c r="N168" s="15" t="s">
        <v>912</v>
      </c>
      <c r="O168" s="16" t="s">
        <v>913</v>
      </c>
    </row>
    <row r="169" s="1" customFormat="1" ht="19.9" customHeight="1" spans="1:15">
      <c r="A169" s="8">
        <v>167</v>
      </c>
      <c r="B169" s="8" t="s">
        <v>251</v>
      </c>
      <c r="C169" s="9" t="s">
        <v>252</v>
      </c>
      <c r="D169" s="9" t="s">
        <v>84</v>
      </c>
      <c r="E169" s="9" t="s">
        <v>213</v>
      </c>
      <c r="F169" s="10">
        <v>9000</v>
      </c>
      <c r="G169" s="11">
        <v>43470</v>
      </c>
      <c r="H169" s="1" t="str">
        <f t="shared" si="2"/>
        <v>220170902930</v>
      </c>
      <c r="M169" s="14" t="s">
        <v>914</v>
      </c>
      <c r="N169" s="15" t="s">
        <v>915</v>
      </c>
      <c r="O169" s="16" t="s">
        <v>916</v>
      </c>
    </row>
    <row r="170" s="1" customFormat="1" ht="19.9" customHeight="1" spans="1:15">
      <c r="A170" s="8">
        <v>168</v>
      </c>
      <c r="B170" s="8" t="s">
        <v>917</v>
      </c>
      <c r="C170" s="9" t="s">
        <v>918</v>
      </c>
      <c r="D170" s="9" t="s">
        <v>12</v>
      </c>
      <c r="E170" s="9" t="s">
        <v>256</v>
      </c>
      <c r="F170" s="10">
        <v>11000</v>
      </c>
      <c r="G170" s="11">
        <v>43470</v>
      </c>
      <c r="H170" s="1" t="str">
        <f t="shared" si="2"/>
        <v>220160922931</v>
      </c>
      <c r="M170" s="14" t="s">
        <v>196</v>
      </c>
      <c r="N170" s="15" t="s">
        <v>197</v>
      </c>
      <c r="O170" s="16" t="s">
        <v>919</v>
      </c>
    </row>
    <row r="171" s="1" customFormat="1" ht="19.9" customHeight="1" spans="1:15">
      <c r="A171" s="8">
        <v>169</v>
      </c>
      <c r="B171" s="8" t="s">
        <v>485</v>
      </c>
      <c r="C171" s="9" t="s">
        <v>486</v>
      </c>
      <c r="D171" s="9" t="s">
        <v>66</v>
      </c>
      <c r="E171" s="9" t="s">
        <v>920</v>
      </c>
      <c r="F171" s="10">
        <v>9000</v>
      </c>
      <c r="G171" s="11">
        <v>43470</v>
      </c>
      <c r="H171" s="1" t="str">
        <f t="shared" si="2"/>
        <v>220170914871</v>
      </c>
      <c r="M171" s="14" t="s">
        <v>202</v>
      </c>
      <c r="N171" s="15" t="s">
        <v>203</v>
      </c>
      <c r="O171" s="16" t="s">
        <v>921</v>
      </c>
    </row>
    <row r="172" s="1" customFormat="1" ht="19.9" customHeight="1" spans="1:15">
      <c r="A172" s="8">
        <v>170</v>
      </c>
      <c r="B172" s="8" t="s">
        <v>476</v>
      </c>
      <c r="C172" s="9" t="s">
        <v>477</v>
      </c>
      <c r="D172" s="9" t="s">
        <v>66</v>
      </c>
      <c r="E172" s="9" t="s">
        <v>648</v>
      </c>
      <c r="F172" s="10">
        <v>9000</v>
      </c>
      <c r="G172" s="11">
        <v>43470</v>
      </c>
      <c r="H172" s="1" t="str">
        <f t="shared" si="2"/>
        <v>220170914240</v>
      </c>
      <c r="M172" s="14" t="s">
        <v>207</v>
      </c>
      <c r="N172" s="15" t="s">
        <v>208</v>
      </c>
      <c r="O172" s="16" t="s">
        <v>922</v>
      </c>
    </row>
    <row r="173" s="1" customFormat="1" ht="19.9" customHeight="1" spans="1:15">
      <c r="A173" s="8">
        <v>171</v>
      </c>
      <c r="B173" s="8" t="s">
        <v>550</v>
      </c>
      <c r="C173" s="9" t="s">
        <v>551</v>
      </c>
      <c r="D173" s="9" t="s">
        <v>56</v>
      </c>
      <c r="E173" s="9" t="s">
        <v>677</v>
      </c>
      <c r="F173" s="10">
        <v>9000</v>
      </c>
      <c r="G173" s="11">
        <v>43470</v>
      </c>
      <c r="H173" s="1" t="str">
        <f t="shared" si="2"/>
        <v>220170917150</v>
      </c>
      <c r="M173" s="14" t="s">
        <v>516</v>
      </c>
      <c r="N173" s="15" t="s">
        <v>517</v>
      </c>
      <c r="O173" s="16" t="s">
        <v>923</v>
      </c>
    </row>
    <row r="174" s="1" customFormat="1" ht="19.9" customHeight="1" spans="1:15">
      <c r="A174" s="8">
        <v>172</v>
      </c>
      <c r="B174" s="8" t="s">
        <v>581</v>
      </c>
      <c r="C174" s="9" t="s">
        <v>582</v>
      </c>
      <c r="D174" s="9" t="s">
        <v>312</v>
      </c>
      <c r="E174" s="9" t="s">
        <v>313</v>
      </c>
      <c r="F174" s="10">
        <v>11200</v>
      </c>
      <c r="G174" s="11">
        <v>43470</v>
      </c>
      <c r="H174" s="1" t="str">
        <f t="shared" si="2"/>
        <v>120170904010</v>
      </c>
      <c r="M174" s="14" t="s">
        <v>924</v>
      </c>
      <c r="N174" s="15" t="s">
        <v>925</v>
      </c>
      <c r="O174" s="16" t="s">
        <v>926</v>
      </c>
    </row>
    <row r="175" s="1" customFormat="1" ht="19.9" customHeight="1" spans="1:15">
      <c r="A175" s="8">
        <v>173</v>
      </c>
      <c r="B175" s="8" t="s">
        <v>810</v>
      </c>
      <c r="C175" s="9" t="s">
        <v>811</v>
      </c>
      <c r="D175" s="9" t="s">
        <v>95</v>
      </c>
      <c r="E175" s="9" t="s">
        <v>186</v>
      </c>
      <c r="F175" s="10">
        <v>12000</v>
      </c>
      <c r="G175" s="11">
        <v>43470</v>
      </c>
      <c r="H175" s="1" t="str">
        <f t="shared" si="2"/>
        <v>220170925221</v>
      </c>
      <c r="M175" s="14" t="s">
        <v>927</v>
      </c>
      <c r="N175" s="15" t="s">
        <v>928</v>
      </c>
      <c r="O175" s="16" t="s">
        <v>929</v>
      </c>
    </row>
    <row r="176" s="1" customFormat="1" ht="19.9" customHeight="1" spans="1:15">
      <c r="A176" s="8">
        <v>174</v>
      </c>
      <c r="B176" s="8" t="s">
        <v>301</v>
      </c>
      <c r="C176" s="9" t="s">
        <v>302</v>
      </c>
      <c r="D176" s="9" t="s">
        <v>20</v>
      </c>
      <c r="E176" s="9" t="s">
        <v>300</v>
      </c>
      <c r="F176" s="10">
        <v>9000</v>
      </c>
      <c r="G176" s="11">
        <v>43470</v>
      </c>
      <c r="H176" s="1" t="str">
        <f t="shared" si="2"/>
        <v>220170903800</v>
      </c>
      <c r="M176" s="14" t="s">
        <v>230</v>
      </c>
      <c r="N176" s="15" t="s">
        <v>231</v>
      </c>
      <c r="O176" s="16" t="s">
        <v>930</v>
      </c>
    </row>
    <row r="177" s="1" customFormat="1" ht="19.9" customHeight="1" spans="1:15">
      <c r="A177" s="8">
        <v>175</v>
      </c>
      <c r="B177" s="8" t="s">
        <v>931</v>
      </c>
      <c r="C177" s="9" t="s">
        <v>932</v>
      </c>
      <c r="D177" s="9" t="s">
        <v>66</v>
      </c>
      <c r="E177" s="9" t="s">
        <v>394</v>
      </c>
      <c r="F177" s="10">
        <v>9000</v>
      </c>
      <c r="G177" s="11">
        <v>43470</v>
      </c>
      <c r="H177" s="1" t="str">
        <f t="shared" si="2"/>
        <v>220160914630</v>
      </c>
      <c r="M177" s="14" t="s">
        <v>236</v>
      </c>
      <c r="N177" s="15" t="s">
        <v>237</v>
      </c>
      <c r="O177" s="16" t="s">
        <v>933</v>
      </c>
    </row>
    <row r="178" s="1" customFormat="1" ht="19.9" customHeight="1" spans="1:15">
      <c r="A178" s="8">
        <v>176</v>
      </c>
      <c r="B178" s="8" t="s">
        <v>505</v>
      </c>
      <c r="C178" s="9" t="s">
        <v>506</v>
      </c>
      <c r="D178" s="9" t="s">
        <v>74</v>
      </c>
      <c r="E178" s="9" t="s">
        <v>660</v>
      </c>
      <c r="F178" s="10">
        <v>12000</v>
      </c>
      <c r="G178" s="11">
        <v>43470</v>
      </c>
      <c r="H178" s="1" t="str">
        <f t="shared" si="2"/>
        <v>120170902951</v>
      </c>
      <c r="M178" s="14" t="s">
        <v>934</v>
      </c>
      <c r="N178" s="15" t="s">
        <v>935</v>
      </c>
      <c r="O178" s="16" t="s">
        <v>936</v>
      </c>
    </row>
    <row r="179" s="1" customFormat="1" ht="19.9" customHeight="1" spans="1:15">
      <c r="A179" s="8">
        <v>177</v>
      </c>
      <c r="B179" s="8" t="s">
        <v>837</v>
      </c>
      <c r="C179" s="9" t="s">
        <v>838</v>
      </c>
      <c r="D179" s="9" t="s">
        <v>43</v>
      </c>
      <c r="E179" s="9" t="s">
        <v>449</v>
      </c>
      <c r="F179" s="10">
        <v>9000</v>
      </c>
      <c r="G179" s="11">
        <v>43470</v>
      </c>
      <c r="H179" s="1" t="str">
        <f t="shared" si="2"/>
        <v>220170926711</v>
      </c>
      <c r="M179" s="14" t="s">
        <v>937</v>
      </c>
      <c r="N179" s="15" t="s">
        <v>938</v>
      </c>
      <c r="O179" s="16" t="s">
        <v>939</v>
      </c>
    </row>
    <row r="180" s="1" customFormat="1" ht="19.9" customHeight="1" spans="1:15">
      <c r="A180" s="8">
        <v>178</v>
      </c>
      <c r="B180" s="8" t="s">
        <v>807</v>
      </c>
      <c r="C180" s="9" t="s">
        <v>808</v>
      </c>
      <c r="D180" s="9" t="s">
        <v>95</v>
      </c>
      <c r="E180" s="9" t="s">
        <v>345</v>
      </c>
      <c r="F180" s="10">
        <v>12000</v>
      </c>
      <c r="G180" s="11">
        <v>43470</v>
      </c>
      <c r="H180" s="1" t="str">
        <f t="shared" si="2"/>
        <v>220160924380</v>
      </c>
      <c r="M180" s="14" t="s">
        <v>940</v>
      </c>
      <c r="N180" s="15" t="s">
        <v>941</v>
      </c>
      <c r="O180" s="16" t="s">
        <v>942</v>
      </c>
    </row>
    <row r="181" s="1" customFormat="1" ht="19.9" customHeight="1" spans="1:15">
      <c r="A181" s="8">
        <v>179</v>
      </c>
      <c r="B181" s="8" t="s">
        <v>708</v>
      </c>
      <c r="C181" s="9" t="s">
        <v>709</v>
      </c>
      <c r="D181" s="9" t="s">
        <v>15</v>
      </c>
      <c r="E181" s="9" t="s">
        <v>422</v>
      </c>
      <c r="F181" s="10">
        <v>11200</v>
      </c>
      <c r="G181" s="11">
        <v>43470</v>
      </c>
      <c r="H181" s="1" t="str">
        <f t="shared" si="2"/>
        <v>120170904911</v>
      </c>
      <c r="M181" s="14" t="s">
        <v>943</v>
      </c>
      <c r="N181" s="15" t="s">
        <v>944</v>
      </c>
      <c r="O181" s="16" t="s">
        <v>945</v>
      </c>
    </row>
    <row r="182" s="1" customFormat="1" ht="19.9" customHeight="1" spans="1:15">
      <c r="A182" s="8">
        <v>180</v>
      </c>
      <c r="B182" s="8" t="s">
        <v>946</v>
      </c>
      <c r="C182" s="9" t="s">
        <v>947</v>
      </c>
      <c r="D182" s="9" t="s">
        <v>105</v>
      </c>
      <c r="E182" s="9" t="s">
        <v>306</v>
      </c>
      <c r="F182" s="10">
        <v>10000</v>
      </c>
      <c r="G182" s="11">
        <v>43470</v>
      </c>
      <c r="H182" s="1" t="str">
        <f t="shared" si="2"/>
        <v>220160928380</v>
      </c>
      <c r="M182" s="14" t="s">
        <v>948</v>
      </c>
      <c r="N182" s="15" t="s">
        <v>949</v>
      </c>
      <c r="O182" s="16" t="s">
        <v>950</v>
      </c>
    </row>
    <row r="183" s="1" customFormat="1" ht="19.9" customHeight="1" spans="1:15">
      <c r="A183" s="8">
        <v>181</v>
      </c>
      <c r="B183" s="8" t="s">
        <v>951</v>
      </c>
      <c r="C183" s="9" t="s">
        <v>952</v>
      </c>
      <c r="D183" s="9" t="s">
        <v>268</v>
      </c>
      <c r="E183" s="9" t="s">
        <v>514</v>
      </c>
      <c r="F183" s="10">
        <v>9000</v>
      </c>
      <c r="G183" s="11">
        <v>43470</v>
      </c>
      <c r="H183" s="1" t="str">
        <f t="shared" si="2"/>
        <v>220160913751</v>
      </c>
      <c r="M183" s="14" t="s">
        <v>953</v>
      </c>
      <c r="N183" s="15" t="s">
        <v>954</v>
      </c>
      <c r="O183" s="16" t="s">
        <v>955</v>
      </c>
    </row>
    <row r="184" s="1" customFormat="1" ht="19.9" customHeight="1" spans="1:15">
      <c r="A184" s="8">
        <v>182</v>
      </c>
      <c r="B184" s="8" t="s">
        <v>934</v>
      </c>
      <c r="C184" s="9" t="s">
        <v>935</v>
      </c>
      <c r="D184" s="9" t="s">
        <v>56</v>
      </c>
      <c r="E184" s="9" t="s">
        <v>677</v>
      </c>
      <c r="F184" s="10">
        <v>9000</v>
      </c>
      <c r="G184" s="11">
        <v>43470</v>
      </c>
      <c r="H184" s="1" t="str">
        <f t="shared" si="2"/>
        <v>220160917401</v>
      </c>
      <c r="M184" s="14" t="s">
        <v>279</v>
      </c>
      <c r="N184" s="15" t="s">
        <v>280</v>
      </c>
      <c r="O184" s="16" t="s">
        <v>956</v>
      </c>
    </row>
    <row r="185" s="1" customFormat="1" ht="19.9" customHeight="1" spans="1:15">
      <c r="A185" s="8">
        <v>183</v>
      </c>
      <c r="B185" s="8" t="s">
        <v>325</v>
      </c>
      <c r="C185" s="9" t="s">
        <v>326</v>
      </c>
      <c r="D185" s="9" t="s">
        <v>20</v>
      </c>
      <c r="E185" s="9" t="s">
        <v>335</v>
      </c>
      <c r="F185" s="10">
        <v>9000</v>
      </c>
      <c r="G185" s="11">
        <v>43470</v>
      </c>
      <c r="H185" s="1" t="str">
        <f t="shared" si="2"/>
        <v>220170904460</v>
      </c>
      <c r="M185" s="14" t="s">
        <v>957</v>
      </c>
      <c r="N185" s="15" t="s">
        <v>958</v>
      </c>
      <c r="O185" s="16" t="s">
        <v>959</v>
      </c>
    </row>
    <row r="186" s="1" customFormat="1" ht="19.9" customHeight="1" spans="1:15">
      <c r="A186" s="8">
        <v>184</v>
      </c>
      <c r="B186" s="8" t="s">
        <v>943</v>
      </c>
      <c r="C186" s="9" t="s">
        <v>944</v>
      </c>
      <c r="D186" s="9" t="s">
        <v>225</v>
      </c>
      <c r="E186" s="9" t="s">
        <v>905</v>
      </c>
      <c r="F186" s="10">
        <v>9000</v>
      </c>
      <c r="G186" s="11">
        <v>43470</v>
      </c>
      <c r="H186" s="1" t="str">
        <f t="shared" si="2"/>
        <v>220160919441</v>
      </c>
      <c r="M186" s="14" t="s">
        <v>285</v>
      </c>
      <c r="N186" s="15" t="s">
        <v>286</v>
      </c>
      <c r="O186" s="16" t="s">
        <v>960</v>
      </c>
    </row>
    <row r="187" s="1" customFormat="1" ht="19.9" customHeight="1" spans="1:15">
      <c r="A187" s="8">
        <v>185</v>
      </c>
      <c r="B187" s="8" t="s">
        <v>961</v>
      </c>
      <c r="C187" s="9" t="s">
        <v>962</v>
      </c>
      <c r="D187" s="9" t="s">
        <v>79</v>
      </c>
      <c r="E187" s="9" t="s">
        <v>963</v>
      </c>
      <c r="F187" s="10">
        <v>11000</v>
      </c>
      <c r="G187" s="11">
        <v>43470</v>
      </c>
      <c r="H187" s="1" t="str">
        <f t="shared" si="2"/>
        <v>220160910941</v>
      </c>
      <c r="M187" s="14" t="s">
        <v>964</v>
      </c>
      <c r="N187" s="15" t="s">
        <v>965</v>
      </c>
      <c r="O187" s="16" t="s">
        <v>966</v>
      </c>
    </row>
    <row r="188" s="1" customFormat="1" ht="19.9" customHeight="1" spans="1:15">
      <c r="A188" s="8">
        <v>186</v>
      </c>
      <c r="B188" s="8" t="s">
        <v>964</v>
      </c>
      <c r="C188" s="9" t="s">
        <v>965</v>
      </c>
      <c r="D188" s="9" t="s">
        <v>84</v>
      </c>
      <c r="E188" s="9" t="s">
        <v>339</v>
      </c>
      <c r="F188" s="10">
        <v>11000</v>
      </c>
      <c r="G188" s="11">
        <v>43470</v>
      </c>
      <c r="H188" s="1" t="str">
        <f t="shared" si="2"/>
        <v>220160902171</v>
      </c>
      <c r="M188" s="14" t="s">
        <v>292</v>
      </c>
      <c r="N188" s="15" t="s">
        <v>293</v>
      </c>
      <c r="O188" s="16" t="s">
        <v>967</v>
      </c>
    </row>
    <row r="189" s="1" customFormat="1" ht="19.9" customHeight="1" spans="1:15">
      <c r="A189" s="8">
        <v>187</v>
      </c>
      <c r="B189" s="8" t="s">
        <v>849</v>
      </c>
      <c r="C189" s="9" t="s">
        <v>850</v>
      </c>
      <c r="D189" s="9" t="s">
        <v>43</v>
      </c>
      <c r="E189" s="9" t="s">
        <v>244</v>
      </c>
      <c r="F189" s="10">
        <v>9000</v>
      </c>
      <c r="G189" s="11">
        <v>43470</v>
      </c>
      <c r="H189" s="1" t="str">
        <f t="shared" si="2"/>
        <v>220170927170</v>
      </c>
      <c r="M189" s="14" t="s">
        <v>968</v>
      </c>
      <c r="N189" s="15" t="s">
        <v>969</v>
      </c>
      <c r="O189" s="16" t="s">
        <v>970</v>
      </c>
    </row>
    <row r="190" s="1" customFormat="1" ht="19.9" customHeight="1" spans="1:15">
      <c r="A190" s="8">
        <v>188</v>
      </c>
      <c r="B190" s="8" t="s">
        <v>971</v>
      </c>
      <c r="C190" s="9" t="s">
        <v>972</v>
      </c>
      <c r="D190" s="9" t="s">
        <v>15</v>
      </c>
      <c r="E190" s="9" t="s">
        <v>716</v>
      </c>
      <c r="F190" s="10">
        <v>9000</v>
      </c>
      <c r="G190" s="11">
        <v>43470</v>
      </c>
      <c r="H190" s="1" t="str">
        <f t="shared" si="2"/>
        <v>220160921261</v>
      </c>
      <c r="M190" s="14" t="s">
        <v>973</v>
      </c>
      <c r="N190" s="15" t="s">
        <v>974</v>
      </c>
      <c r="O190" s="16" t="s">
        <v>975</v>
      </c>
    </row>
    <row r="191" s="1" customFormat="1" ht="19.9" customHeight="1" spans="1:15">
      <c r="A191" s="8">
        <v>189</v>
      </c>
      <c r="B191" s="8" t="s">
        <v>976</v>
      </c>
      <c r="C191" s="9" t="s">
        <v>977</v>
      </c>
      <c r="D191" s="9" t="s">
        <v>287</v>
      </c>
      <c r="E191" s="9" t="s">
        <v>787</v>
      </c>
      <c r="F191" s="10">
        <v>10000</v>
      </c>
      <c r="G191" s="11">
        <v>43470</v>
      </c>
      <c r="H191" s="1" t="str">
        <f t="shared" si="2"/>
        <v>220160931400</v>
      </c>
      <c r="M191" s="14" t="s">
        <v>978</v>
      </c>
      <c r="N191" s="15" t="s">
        <v>979</v>
      </c>
      <c r="O191" s="16" t="s">
        <v>980</v>
      </c>
    </row>
    <row r="192" s="1" customFormat="1" ht="19.9" customHeight="1" spans="1:15">
      <c r="A192" s="8">
        <v>190</v>
      </c>
      <c r="B192" s="8" t="s">
        <v>511</v>
      </c>
      <c r="C192" s="9" t="s">
        <v>512</v>
      </c>
      <c r="D192" s="9" t="s">
        <v>74</v>
      </c>
      <c r="E192" s="9" t="s">
        <v>981</v>
      </c>
      <c r="F192" s="10">
        <v>9000</v>
      </c>
      <c r="G192" s="11">
        <v>43470</v>
      </c>
      <c r="H192" s="1" t="str">
        <f t="shared" si="2"/>
        <v>220170915640</v>
      </c>
      <c r="M192" s="14" t="s">
        <v>298</v>
      </c>
      <c r="N192" s="15" t="s">
        <v>299</v>
      </c>
      <c r="O192" s="16" t="s">
        <v>982</v>
      </c>
    </row>
    <row r="193" s="1" customFormat="1" ht="19.9" customHeight="1" spans="1:15">
      <c r="A193" s="8">
        <v>191</v>
      </c>
      <c r="B193" s="8" t="s">
        <v>983</v>
      </c>
      <c r="C193" s="9" t="s">
        <v>984</v>
      </c>
      <c r="D193" s="9" t="s">
        <v>74</v>
      </c>
      <c r="E193" s="9" t="s">
        <v>985</v>
      </c>
      <c r="F193" s="10">
        <v>9000</v>
      </c>
      <c r="G193" s="11">
        <v>43470</v>
      </c>
      <c r="H193" s="1" t="str">
        <f t="shared" si="2"/>
        <v>220160916160</v>
      </c>
      <c r="M193" s="14" t="s">
        <v>986</v>
      </c>
      <c r="N193" s="35" t="s">
        <v>987</v>
      </c>
      <c r="O193" s="16" t="s">
        <v>988</v>
      </c>
    </row>
    <row r="194" s="1" customFormat="1" ht="19.9" customHeight="1" spans="1:15">
      <c r="A194" s="8">
        <v>192</v>
      </c>
      <c r="B194" s="8" t="s">
        <v>989</v>
      </c>
      <c r="C194" s="9" t="s">
        <v>990</v>
      </c>
      <c r="D194" s="9" t="s">
        <v>12</v>
      </c>
      <c r="E194" s="9" t="s">
        <v>400</v>
      </c>
      <c r="F194" s="10">
        <v>11000</v>
      </c>
      <c r="G194" s="11">
        <v>43470</v>
      </c>
      <c r="H194" s="1" t="str">
        <f t="shared" si="2"/>
        <v>220160922801</v>
      </c>
      <c r="M194" s="14" t="s">
        <v>976</v>
      </c>
      <c r="N194" s="15" t="s">
        <v>977</v>
      </c>
      <c r="O194" s="16" t="s">
        <v>991</v>
      </c>
    </row>
    <row r="195" s="1" customFormat="1" ht="19.9" customHeight="1" spans="1:15">
      <c r="A195" s="8">
        <v>193</v>
      </c>
      <c r="B195" s="8" t="s">
        <v>992</v>
      </c>
      <c r="C195" s="9" t="s">
        <v>993</v>
      </c>
      <c r="D195" s="9" t="s">
        <v>15</v>
      </c>
      <c r="E195" s="9" t="s">
        <v>422</v>
      </c>
      <c r="F195" s="10">
        <v>9000</v>
      </c>
      <c r="G195" s="11">
        <v>43470</v>
      </c>
      <c r="H195" s="1" t="str">
        <f t="shared" si="2"/>
        <v>220160921800</v>
      </c>
      <c r="M195" s="14" t="s">
        <v>994</v>
      </c>
      <c r="N195" s="15" t="s">
        <v>995</v>
      </c>
      <c r="O195" s="16" t="s">
        <v>996</v>
      </c>
    </row>
    <row r="196" s="1" customFormat="1" ht="19.9" customHeight="1" spans="1:15">
      <c r="A196" s="8">
        <v>194</v>
      </c>
      <c r="B196" s="8" t="s">
        <v>997</v>
      </c>
      <c r="C196" s="9" t="s">
        <v>998</v>
      </c>
      <c r="D196" s="9" t="s">
        <v>84</v>
      </c>
      <c r="E196" s="9" t="s">
        <v>999</v>
      </c>
      <c r="F196" s="10">
        <v>11000</v>
      </c>
      <c r="G196" s="11">
        <v>43470</v>
      </c>
      <c r="H196" s="1" t="str">
        <f t="shared" ref="H196:H259" si="3">VLOOKUP(C196,N:O,2,0)</f>
        <v>220160901980</v>
      </c>
      <c r="M196" s="14" t="s">
        <v>310</v>
      </c>
      <c r="N196" s="15" t="s">
        <v>311</v>
      </c>
      <c r="O196" s="16" t="s">
        <v>1000</v>
      </c>
    </row>
    <row r="197" s="1" customFormat="1" ht="19.9" customHeight="1" spans="1:15">
      <c r="A197" s="8">
        <v>195</v>
      </c>
      <c r="B197" s="8" t="s">
        <v>276</v>
      </c>
      <c r="C197" s="9" t="s">
        <v>277</v>
      </c>
      <c r="D197" s="9" t="s">
        <v>84</v>
      </c>
      <c r="E197" s="9" t="s">
        <v>213</v>
      </c>
      <c r="F197" s="10">
        <v>9000</v>
      </c>
      <c r="G197" s="11">
        <v>43470</v>
      </c>
      <c r="H197" s="1" t="str">
        <f t="shared" si="3"/>
        <v>220170903270</v>
      </c>
      <c r="M197" s="14" t="s">
        <v>983</v>
      </c>
      <c r="N197" s="15" t="s">
        <v>984</v>
      </c>
      <c r="O197" s="16" t="s">
        <v>1001</v>
      </c>
    </row>
    <row r="198" s="1" customFormat="1" ht="19.9" customHeight="1" spans="1:15">
      <c r="A198" s="8">
        <v>196</v>
      </c>
      <c r="B198" s="8" t="s">
        <v>1002</v>
      </c>
      <c r="C198" s="9" t="s">
        <v>1003</v>
      </c>
      <c r="D198" s="9" t="s">
        <v>437</v>
      </c>
      <c r="E198" s="9" t="s">
        <v>438</v>
      </c>
      <c r="F198" s="10">
        <v>9000</v>
      </c>
      <c r="G198" s="11">
        <v>43470</v>
      </c>
      <c r="H198" s="1" t="str">
        <f t="shared" si="3"/>
        <v>220160925020</v>
      </c>
      <c r="M198" s="14" t="s">
        <v>317</v>
      </c>
      <c r="N198" s="15" t="s">
        <v>318</v>
      </c>
      <c r="O198" s="16" t="s">
        <v>1004</v>
      </c>
    </row>
    <row r="199" s="1" customFormat="1" ht="19.9" customHeight="1" spans="1:15">
      <c r="A199" s="8">
        <v>197</v>
      </c>
      <c r="B199" s="8" t="s">
        <v>1005</v>
      </c>
      <c r="C199" s="9" t="s">
        <v>1006</v>
      </c>
      <c r="D199" s="9" t="s">
        <v>79</v>
      </c>
      <c r="E199" s="9" t="s">
        <v>1007</v>
      </c>
      <c r="F199" s="10">
        <v>9000</v>
      </c>
      <c r="G199" s="11">
        <v>43470</v>
      </c>
      <c r="H199" s="1" t="str">
        <f t="shared" si="3"/>
        <v>220160910680</v>
      </c>
      <c r="M199" s="14" t="s">
        <v>1008</v>
      </c>
      <c r="N199" s="15" t="s">
        <v>1009</v>
      </c>
      <c r="O199" s="16" t="s">
        <v>1010</v>
      </c>
    </row>
    <row r="200" s="1" customFormat="1" ht="19.9" customHeight="1" spans="1:15">
      <c r="A200" s="8">
        <v>198</v>
      </c>
      <c r="B200" s="8" t="s">
        <v>1011</v>
      </c>
      <c r="C200" s="9" t="s">
        <v>1012</v>
      </c>
      <c r="D200" s="9" t="s">
        <v>56</v>
      </c>
      <c r="E200" s="9" t="s">
        <v>250</v>
      </c>
      <c r="F200" s="10">
        <v>9000</v>
      </c>
      <c r="G200" s="11">
        <v>43470</v>
      </c>
      <c r="H200" s="1" t="str">
        <f t="shared" si="3"/>
        <v>220160918370</v>
      </c>
      <c r="M200" s="14" t="s">
        <v>989</v>
      </c>
      <c r="N200" s="15" t="s">
        <v>990</v>
      </c>
      <c r="O200" s="16" t="s">
        <v>1013</v>
      </c>
    </row>
    <row r="201" s="1" customFormat="1" ht="19.9" customHeight="1" spans="1:15">
      <c r="A201" s="8">
        <v>199</v>
      </c>
      <c r="B201" s="8" t="s">
        <v>1014</v>
      </c>
      <c r="C201" s="9" t="s">
        <v>1015</v>
      </c>
      <c r="D201" s="9" t="s">
        <v>71</v>
      </c>
      <c r="E201" s="9" t="s">
        <v>1016</v>
      </c>
      <c r="F201" s="10">
        <v>9000</v>
      </c>
      <c r="G201" s="11">
        <v>43470</v>
      </c>
      <c r="H201" s="1" t="str">
        <f t="shared" si="3"/>
        <v>220160920941</v>
      </c>
      <c r="M201" s="14" t="s">
        <v>1017</v>
      </c>
      <c r="N201" s="15" t="s">
        <v>1018</v>
      </c>
      <c r="O201" s="16" t="s">
        <v>1019</v>
      </c>
    </row>
    <row r="202" s="1" customFormat="1" ht="19.9" customHeight="1" spans="1:15">
      <c r="A202" s="8">
        <v>200</v>
      </c>
      <c r="B202" s="8" t="s">
        <v>754</v>
      </c>
      <c r="C202" s="9" t="s">
        <v>755</v>
      </c>
      <c r="D202" s="9" t="s">
        <v>12</v>
      </c>
      <c r="E202" s="9" t="s">
        <v>400</v>
      </c>
      <c r="F202" s="10">
        <v>9000</v>
      </c>
      <c r="G202" s="11">
        <v>43470</v>
      </c>
      <c r="H202" s="1" t="str">
        <f t="shared" si="3"/>
        <v>220170923421</v>
      </c>
      <c r="M202" s="14" t="s">
        <v>1020</v>
      </c>
      <c r="N202" s="15" t="s">
        <v>1021</v>
      </c>
      <c r="O202" s="16" t="s">
        <v>1022</v>
      </c>
    </row>
    <row r="203" s="1" customFormat="1" ht="19.9" customHeight="1" spans="1:15">
      <c r="A203" s="8">
        <v>201</v>
      </c>
      <c r="B203" s="8" t="s">
        <v>439</v>
      </c>
      <c r="C203" s="9" t="s">
        <v>440</v>
      </c>
      <c r="D203" s="9" t="s">
        <v>51</v>
      </c>
      <c r="E203" s="9" t="s">
        <v>382</v>
      </c>
      <c r="F203" s="10">
        <v>9000</v>
      </c>
      <c r="G203" s="11">
        <v>43470</v>
      </c>
      <c r="H203" s="1" t="str">
        <f t="shared" si="3"/>
        <v>220170910220</v>
      </c>
      <c r="M203" s="14" t="s">
        <v>1023</v>
      </c>
      <c r="N203" s="15" t="s">
        <v>1024</v>
      </c>
      <c r="O203" s="16" t="s">
        <v>1025</v>
      </c>
    </row>
    <row r="204" s="1" customFormat="1" ht="19.9" customHeight="1" spans="1:15">
      <c r="A204" s="8">
        <v>202</v>
      </c>
      <c r="B204" s="8" t="s">
        <v>1026</v>
      </c>
      <c r="C204" s="9" t="s">
        <v>1027</v>
      </c>
      <c r="D204" s="9" t="s">
        <v>15</v>
      </c>
      <c r="E204" s="9" t="s">
        <v>371</v>
      </c>
      <c r="F204" s="10">
        <v>9000</v>
      </c>
      <c r="G204" s="11">
        <v>43470</v>
      </c>
      <c r="H204" s="1" t="str">
        <f t="shared" si="3"/>
        <v>220160921360</v>
      </c>
      <c r="M204" s="14" t="s">
        <v>1002</v>
      </c>
      <c r="N204" s="15" t="s">
        <v>1003</v>
      </c>
      <c r="O204" s="16" t="s">
        <v>1028</v>
      </c>
    </row>
    <row r="205" s="1" customFormat="1" ht="19.9" customHeight="1" spans="1:15">
      <c r="A205" s="8">
        <v>203</v>
      </c>
      <c r="B205" s="8" t="s">
        <v>1029</v>
      </c>
      <c r="C205" s="9" t="s">
        <v>1030</v>
      </c>
      <c r="D205" s="9" t="s">
        <v>15</v>
      </c>
      <c r="E205" s="9" t="s">
        <v>422</v>
      </c>
      <c r="F205" s="10">
        <v>9000</v>
      </c>
      <c r="G205" s="11">
        <v>43470</v>
      </c>
      <c r="H205" s="1" t="str">
        <f t="shared" si="3"/>
        <v>220160921811</v>
      </c>
      <c r="M205" s="14" t="s">
        <v>1005</v>
      </c>
      <c r="N205" s="15" t="s">
        <v>1006</v>
      </c>
      <c r="O205" s="16" t="s">
        <v>1031</v>
      </c>
    </row>
    <row r="206" s="1" customFormat="1" ht="19.9" customHeight="1" spans="1:15">
      <c r="A206" s="8">
        <v>204</v>
      </c>
      <c r="B206" s="8" t="s">
        <v>1032</v>
      </c>
      <c r="C206" s="9" t="s">
        <v>1033</v>
      </c>
      <c r="D206" s="9" t="s">
        <v>134</v>
      </c>
      <c r="E206" s="9" t="s">
        <v>1034</v>
      </c>
      <c r="F206" s="10">
        <v>9000</v>
      </c>
      <c r="G206" s="11">
        <v>43470</v>
      </c>
      <c r="H206" s="1" t="str">
        <f t="shared" si="3"/>
        <v>220160901581</v>
      </c>
      <c r="M206" s="14" t="s">
        <v>1035</v>
      </c>
      <c r="N206" s="15" t="s">
        <v>1036</v>
      </c>
      <c r="O206" s="16" t="s">
        <v>1037</v>
      </c>
    </row>
    <row r="207" s="1" customFormat="1" ht="19.9" customHeight="1" spans="1:15">
      <c r="A207" s="8">
        <v>205</v>
      </c>
      <c r="B207" s="8" t="s">
        <v>1038</v>
      </c>
      <c r="C207" s="9" t="s">
        <v>1039</v>
      </c>
      <c r="D207" s="9" t="s">
        <v>312</v>
      </c>
      <c r="E207" s="9" t="s">
        <v>1040</v>
      </c>
      <c r="F207" s="10">
        <v>9000</v>
      </c>
      <c r="G207" s="11">
        <v>43470</v>
      </c>
      <c r="H207" s="1" t="str">
        <f t="shared" si="3"/>
        <v>220160918710</v>
      </c>
      <c r="M207" s="14" t="s">
        <v>146</v>
      </c>
      <c r="N207" s="15" t="s">
        <v>1041</v>
      </c>
      <c r="O207" s="16" t="s">
        <v>1042</v>
      </c>
    </row>
    <row r="208" s="1" customFormat="1" ht="19.9" customHeight="1" spans="1:15">
      <c r="A208" s="8">
        <v>206</v>
      </c>
      <c r="B208" s="8" t="s">
        <v>1043</v>
      </c>
      <c r="C208" s="9" t="s">
        <v>1044</v>
      </c>
      <c r="D208" s="9" t="s">
        <v>98</v>
      </c>
      <c r="E208" s="9" t="s">
        <v>238</v>
      </c>
      <c r="F208" s="10">
        <v>9100</v>
      </c>
      <c r="G208" s="11">
        <v>43470</v>
      </c>
      <c r="H208" s="1" t="str">
        <f t="shared" si="3"/>
        <v>220160916300</v>
      </c>
      <c r="M208" s="14" t="s">
        <v>1014</v>
      </c>
      <c r="N208" s="15" t="s">
        <v>1015</v>
      </c>
      <c r="O208" s="16" t="s">
        <v>1045</v>
      </c>
    </row>
    <row r="209" s="1" customFormat="1" ht="19.9" customHeight="1" spans="1:15">
      <c r="A209" s="8">
        <v>207</v>
      </c>
      <c r="B209" s="8" t="s">
        <v>694</v>
      </c>
      <c r="C209" s="9" t="s">
        <v>695</v>
      </c>
      <c r="D209" s="9" t="s">
        <v>71</v>
      </c>
      <c r="E209" s="9" t="s">
        <v>1046</v>
      </c>
      <c r="F209" s="10">
        <v>9000</v>
      </c>
      <c r="G209" s="11">
        <v>43470</v>
      </c>
      <c r="H209" s="1" t="str">
        <f t="shared" si="3"/>
        <v>220170921340</v>
      </c>
      <c r="M209" s="14" t="s">
        <v>369</v>
      </c>
      <c r="N209" s="15" t="s">
        <v>370</v>
      </c>
      <c r="O209" s="16" t="s">
        <v>1047</v>
      </c>
    </row>
    <row r="210" s="1" customFormat="1" ht="19.9" customHeight="1" spans="1:15">
      <c r="A210" s="8">
        <v>208</v>
      </c>
      <c r="B210" s="8" t="s">
        <v>220</v>
      </c>
      <c r="C210" s="9" t="s">
        <v>221</v>
      </c>
      <c r="D210" s="9" t="s">
        <v>84</v>
      </c>
      <c r="E210" s="9" t="s">
        <v>335</v>
      </c>
      <c r="F210" s="10">
        <v>9000</v>
      </c>
      <c r="G210" s="11">
        <v>43470</v>
      </c>
      <c r="H210" s="1" t="str">
        <f t="shared" si="3"/>
        <v>220170902370</v>
      </c>
      <c r="M210" s="14" t="s">
        <v>1026</v>
      </c>
      <c r="N210" s="15" t="s">
        <v>1027</v>
      </c>
      <c r="O210" s="16" t="s">
        <v>1048</v>
      </c>
    </row>
    <row r="211" s="1" customFormat="1" ht="19.9" customHeight="1" spans="1:15">
      <c r="A211" s="8">
        <v>209</v>
      </c>
      <c r="B211" s="8" t="s">
        <v>1049</v>
      </c>
      <c r="C211" s="9" t="s">
        <v>1050</v>
      </c>
      <c r="D211" s="9" t="s">
        <v>125</v>
      </c>
      <c r="E211" s="9" t="s">
        <v>149</v>
      </c>
      <c r="F211" s="10">
        <v>9000</v>
      </c>
      <c r="G211" s="11">
        <v>43470</v>
      </c>
      <c r="H211" s="1" t="str">
        <f t="shared" si="3"/>
        <v>220160900360</v>
      </c>
      <c r="M211" s="14" t="s">
        <v>1029</v>
      </c>
      <c r="N211" s="15" t="s">
        <v>1030</v>
      </c>
      <c r="O211" s="16" t="s">
        <v>1051</v>
      </c>
    </row>
    <row r="212" s="1" customFormat="1" ht="19.9" customHeight="1" spans="1:15">
      <c r="A212" s="8">
        <v>210</v>
      </c>
      <c r="B212" s="8" t="s">
        <v>1052</v>
      </c>
      <c r="C212" s="9" t="s">
        <v>1053</v>
      </c>
      <c r="D212" s="9" t="s">
        <v>51</v>
      </c>
      <c r="E212" s="9" t="s">
        <v>1054</v>
      </c>
      <c r="F212" s="10">
        <v>9000</v>
      </c>
      <c r="G212" s="11">
        <v>43470</v>
      </c>
      <c r="H212" s="1" t="str">
        <f t="shared" si="3"/>
        <v>220160910450</v>
      </c>
      <c r="M212" s="14" t="s">
        <v>1032</v>
      </c>
      <c r="N212" s="15" t="s">
        <v>1033</v>
      </c>
      <c r="O212" s="16" t="s">
        <v>1055</v>
      </c>
    </row>
    <row r="213" s="1" customFormat="1" ht="19.9" customHeight="1" spans="1:15">
      <c r="A213" s="8">
        <v>211</v>
      </c>
      <c r="B213" s="8" t="s">
        <v>1056</v>
      </c>
      <c r="C213" s="9" t="s">
        <v>1057</v>
      </c>
      <c r="D213" s="9" t="s">
        <v>66</v>
      </c>
      <c r="E213" s="9" t="s">
        <v>648</v>
      </c>
      <c r="F213" s="10">
        <v>9000</v>
      </c>
      <c r="G213" s="11">
        <v>43470</v>
      </c>
      <c r="H213" s="1" t="str">
        <f t="shared" si="3"/>
        <v>220160914350</v>
      </c>
      <c r="M213" s="14" t="s">
        <v>398</v>
      </c>
      <c r="N213" s="15" t="s">
        <v>399</v>
      </c>
      <c r="O213" s="16" t="s">
        <v>1058</v>
      </c>
    </row>
    <row r="214" s="1" customFormat="1" ht="19.9" customHeight="1" spans="1:15">
      <c r="A214" s="8">
        <v>212</v>
      </c>
      <c r="B214" s="8" t="s">
        <v>383</v>
      </c>
      <c r="C214" s="9" t="s">
        <v>384</v>
      </c>
      <c r="D214" s="9" t="s">
        <v>105</v>
      </c>
      <c r="E214" s="9" t="s">
        <v>155</v>
      </c>
      <c r="F214" s="10">
        <v>9000</v>
      </c>
      <c r="G214" s="11">
        <v>43470</v>
      </c>
      <c r="H214" s="1" t="str">
        <f t="shared" si="3"/>
        <v>220170929670</v>
      </c>
      <c r="M214" s="14" t="s">
        <v>404</v>
      </c>
      <c r="N214" s="15" t="s">
        <v>405</v>
      </c>
      <c r="O214" s="16" t="s">
        <v>1059</v>
      </c>
    </row>
    <row r="215" s="1" customFormat="1" ht="19.9" customHeight="1" spans="1:15">
      <c r="A215" s="8">
        <v>213</v>
      </c>
      <c r="B215" s="8" t="s">
        <v>1060</v>
      </c>
      <c r="C215" s="9" t="s">
        <v>1061</v>
      </c>
      <c r="D215" s="9" t="s">
        <v>12</v>
      </c>
      <c r="E215" s="9" t="s">
        <v>1062</v>
      </c>
      <c r="F215" s="10">
        <v>9000</v>
      </c>
      <c r="G215" s="11">
        <v>43470</v>
      </c>
      <c r="H215" s="1" t="str">
        <f t="shared" si="3"/>
        <v>220160923531</v>
      </c>
      <c r="M215" s="14" t="s">
        <v>1052</v>
      </c>
      <c r="N215" s="15" t="s">
        <v>1053</v>
      </c>
      <c r="O215" s="16" t="s">
        <v>1063</v>
      </c>
    </row>
    <row r="216" s="1" customFormat="1" ht="19.9" customHeight="1" spans="1:15">
      <c r="A216" s="8">
        <v>214</v>
      </c>
      <c r="B216" s="8" t="s">
        <v>699</v>
      </c>
      <c r="C216" s="9" t="s">
        <v>700</v>
      </c>
      <c r="D216" s="9" t="s">
        <v>71</v>
      </c>
      <c r="E216" s="9" t="s">
        <v>1016</v>
      </c>
      <c r="F216" s="10">
        <v>9000</v>
      </c>
      <c r="G216" s="11">
        <v>43470</v>
      </c>
      <c r="H216" s="1" t="str">
        <f t="shared" si="3"/>
        <v>220170921370</v>
      </c>
      <c r="M216" s="14" t="s">
        <v>1056</v>
      </c>
      <c r="N216" s="15" t="s">
        <v>1057</v>
      </c>
      <c r="O216" s="16" t="s">
        <v>1064</v>
      </c>
    </row>
    <row r="217" s="1" customFormat="1" ht="19.9" customHeight="1" spans="1:15">
      <c r="A217" s="8">
        <v>215</v>
      </c>
      <c r="B217" s="8" t="s">
        <v>689</v>
      </c>
      <c r="C217" s="9" t="s">
        <v>690</v>
      </c>
      <c r="D217" s="9" t="s">
        <v>71</v>
      </c>
      <c r="E217" s="9" t="s">
        <v>890</v>
      </c>
      <c r="F217" s="10">
        <v>9000</v>
      </c>
      <c r="G217" s="11">
        <v>43470</v>
      </c>
      <c r="H217" s="1" t="str">
        <f t="shared" si="3"/>
        <v>220170921030</v>
      </c>
      <c r="M217" s="14" t="s">
        <v>1065</v>
      </c>
      <c r="N217" s="15" t="s">
        <v>1066</v>
      </c>
      <c r="O217" s="16" t="s">
        <v>1067</v>
      </c>
    </row>
    <row r="218" s="1" customFormat="1" ht="19.9" customHeight="1" spans="1:15">
      <c r="A218" s="8">
        <v>216</v>
      </c>
      <c r="B218" s="8" t="s">
        <v>861</v>
      </c>
      <c r="C218" s="9" t="s">
        <v>862</v>
      </c>
      <c r="D218" s="9" t="s">
        <v>1068</v>
      </c>
      <c r="E218" s="9" t="s">
        <v>1069</v>
      </c>
      <c r="F218" s="10">
        <v>9000</v>
      </c>
      <c r="G218" s="11">
        <v>43470</v>
      </c>
      <c r="H218" s="1" t="str">
        <f t="shared" si="3"/>
        <v>220170932670 </v>
      </c>
      <c r="M218" s="14" t="s">
        <v>420</v>
      </c>
      <c r="N218" s="15" t="s">
        <v>421</v>
      </c>
      <c r="O218" s="16" t="s">
        <v>1070</v>
      </c>
    </row>
    <row r="219" s="1" customFormat="1" ht="19.9" customHeight="1" spans="1:15">
      <c r="A219" s="8">
        <v>217</v>
      </c>
      <c r="B219" s="8" t="s">
        <v>187</v>
      </c>
      <c r="C219" s="9" t="s">
        <v>188</v>
      </c>
      <c r="D219" s="9" t="s">
        <v>134</v>
      </c>
      <c r="E219" s="9" t="s">
        <v>1071</v>
      </c>
      <c r="F219" s="10">
        <v>9000</v>
      </c>
      <c r="G219" s="11">
        <v>43470</v>
      </c>
      <c r="H219" s="1" t="str">
        <f t="shared" si="3"/>
        <v>220170901551</v>
      </c>
      <c r="M219" s="14" t="s">
        <v>426</v>
      </c>
      <c r="N219" s="35" t="s">
        <v>427</v>
      </c>
      <c r="O219" s="16" t="s">
        <v>1072</v>
      </c>
    </row>
    <row r="220" s="1" customFormat="1" ht="19.9" customHeight="1" spans="1:15">
      <c r="A220" s="8">
        <v>218</v>
      </c>
      <c r="B220" s="8" t="s">
        <v>793</v>
      </c>
      <c r="C220" s="9" t="s">
        <v>794</v>
      </c>
      <c r="D220" s="9" t="s">
        <v>95</v>
      </c>
      <c r="E220" s="9" t="s">
        <v>186</v>
      </c>
      <c r="F220" s="10">
        <v>12000</v>
      </c>
      <c r="G220" s="11">
        <v>43470</v>
      </c>
      <c r="H220" s="1" t="str">
        <f t="shared" si="3"/>
        <v>220170925270</v>
      </c>
      <c r="M220" s="14" t="s">
        <v>1073</v>
      </c>
      <c r="N220" s="15" t="s">
        <v>1074</v>
      </c>
      <c r="O220" s="16" t="s">
        <v>1075</v>
      </c>
    </row>
    <row r="221" s="1" customFormat="1" ht="19.9" customHeight="1" spans="1:15">
      <c r="A221" s="8">
        <v>219</v>
      </c>
      <c r="B221" s="8" t="s">
        <v>616</v>
      </c>
      <c r="C221" s="9" t="s">
        <v>617</v>
      </c>
      <c r="D221" s="9" t="s">
        <v>225</v>
      </c>
      <c r="E221" s="9" t="s">
        <v>226</v>
      </c>
      <c r="F221" s="10">
        <v>9000</v>
      </c>
      <c r="G221" s="11">
        <v>43470</v>
      </c>
      <c r="H221" s="1" t="str">
        <f t="shared" si="3"/>
        <v>220170919221</v>
      </c>
      <c r="M221" s="14" t="s">
        <v>1076</v>
      </c>
      <c r="N221" s="15" t="s">
        <v>1077</v>
      </c>
      <c r="O221" s="16" t="s">
        <v>1078</v>
      </c>
    </row>
    <row r="222" s="1" customFormat="1" ht="19.9" customHeight="1" spans="1:15">
      <c r="A222" s="8">
        <v>220</v>
      </c>
      <c r="B222" s="8" t="s">
        <v>628</v>
      </c>
      <c r="C222" s="9" t="s">
        <v>629</v>
      </c>
      <c r="D222" s="9" t="s">
        <v>225</v>
      </c>
      <c r="E222" s="9" t="s">
        <v>226</v>
      </c>
      <c r="F222" s="10">
        <v>9000</v>
      </c>
      <c r="G222" s="11">
        <v>43470</v>
      </c>
      <c r="H222" s="1" t="str">
        <f t="shared" si="3"/>
        <v>220170919351</v>
      </c>
      <c r="M222" s="14" t="s">
        <v>464</v>
      </c>
      <c r="N222" s="15" t="s">
        <v>465</v>
      </c>
      <c r="O222" s="16" t="s">
        <v>1079</v>
      </c>
    </row>
    <row r="223" s="1" customFormat="1" ht="19.9" customHeight="1" spans="1:15">
      <c r="A223" s="8">
        <v>221</v>
      </c>
      <c r="B223" s="8" t="s">
        <v>561</v>
      </c>
      <c r="C223" s="9" t="s">
        <v>562</v>
      </c>
      <c r="D223" s="9" t="s">
        <v>56</v>
      </c>
      <c r="E223" s="9" t="s">
        <v>1080</v>
      </c>
      <c r="F223" s="10">
        <v>9000</v>
      </c>
      <c r="G223" s="11">
        <v>43470</v>
      </c>
      <c r="H223" s="1" t="str">
        <f t="shared" si="3"/>
        <v>220170917611</v>
      </c>
      <c r="M223" s="14" t="s">
        <v>1081</v>
      </c>
      <c r="N223" s="15" t="s">
        <v>1082</v>
      </c>
      <c r="O223" s="16" t="s">
        <v>1083</v>
      </c>
    </row>
    <row r="224" s="1" customFormat="1" ht="19.9" customHeight="1" spans="1:15">
      <c r="A224" s="8">
        <v>222</v>
      </c>
      <c r="B224" s="8" t="s">
        <v>587</v>
      </c>
      <c r="C224" s="9" t="s">
        <v>588</v>
      </c>
      <c r="D224" s="9" t="s">
        <v>312</v>
      </c>
      <c r="E224" s="9" t="s">
        <v>1040</v>
      </c>
      <c r="F224" s="10">
        <v>9000</v>
      </c>
      <c r="G224" s="11">
        <v>43470</v>
      </c>
      <c r="H224" s="1" t="str">
        <f t="shared" si="3"/>
        <v>220170918931</v>
      </c>
      <c r="M224" s="14" t="s">
        <v>480</v>
      </c>
      <c r="N224" s="15" t="s">
        <v>481</v>
      </c>
      <c r="O224" s="16" t="s">
        <v>1084</v>
      </c>
    </row>
    <row r="225" s="1" customFormat="1" ht="19.9" customHeight="1" spans="1:15">
      <c r="A225" s="8">
        <v>223</v>
      </c>
      <c r="B225" s="8" t="s">
        <v>314</v>
      </c>
      <c r="C225" s="9" t="s">
        <v>315</v>
      </c>
      <c r="D225" s="9" t="s">
        <v>20</v>
      </c>
      <c r="E225" s="9" t="s">
        <v>1085</v>
      </c>
      <c r="F225" s="10">
        <v>9000</v>
      </c>
      <c r="G225" s="11">
        <v>43470</v>
      </c>
      <c r="H225" s="1" t="str">
        <f t="shared" si="3"/>
        <v>220170903990</v>
      </c>
      <c r="M225" s="14" t="s">
        <v>1086</v>
      </c>
      <c r="N225" s="15" t="s">
        <v>1087</v>
      </c>
      <c r="O225" s="16" t="s">
        <v>1088</v>
      </c>
    </row>
    <row r="226" s="1" customFormat="1" ht="19.9" customHeight="1" spans="1:15">
      <c r="A226" s="8">
        <v>224</v>
      </c>
      <c r="B226" s="8" t="s">
        <v>482</v>
      </c>
      <c r="C226" s="9" t="s">
        <v>483</v>
      </c>
      <c r="D226" s="9" t="s">
        <v>66</v>
      </c>
      <c r="E226" s="9" t="s">
        <v>394</v>
      </c>
      <c r="F226" s="10">
        <v>9000</v>
      </c>
      <c r="G226" s="11">
        <v>43470</v>
      </c>
      <c r="H226" s="1" t="str">
        <f t="shared" si="3"/>
        <v>220170914830</v>
      </c>
      <c r="M226" s="14" t="s">
        <v>1089</v>
      </c>
      <c r="N226" s="15" t="s">
        <v>1090</v>
      </c>
      <c r="O226" s="16" t="s">
        <v>1091</v>
      </c>
    </row>
    <row r="227" s="1" customFormat="1" ht="19.9" customHeight="1" spans="1:15">
      <c r="A227" s="8">
        <v>225</v>
      </c>
      <c r="B227" s="8" t="s">
        <v>610</v>
      </c>
      <c r="C227" s="9" t="s">
        <v>611</v>
      </c>
      <c r="D227" s="9" t="s">
        <v>312</v>
      </c>
      <c r="E227" s="9" t="s">
        <v>359</v>
      </c>
      <c r="F227" s="10">
        <v>9000</v>
      </c>
      <c r="G227" s="11">
        <v>43470</v>
      </c>
      <c r="H227" s="1" t="str">
        <f t="shared" si="3"/>
        <v>220170931870</v>
      </c>
      <c r="M227" s="14" t="s">
        <v>1092</v>
      </c>
      <c r="N227" s="15" t="s">
        <v>1093</v>
      </c>
      <c r="O227" s="16" t="s">
        <v>1094</v>
      </c>
    </row>
    <row r="228" s="1" customFormat="1" ht="19.9" customHeight="1" spans="1:15">
      <c r="A228" s="8">
        <v>226</v>
      </c>
      <c r="B228" s="8" t="s">
        <v>429</v>
      </c>
      <c r="C228" s="9" t="s">
        <v>430</v>
      </c>
      <c r="D228" s="9" t="s">
        <v>51</v>
      </c>
      <c r="E228" s="9" t="s">
        <v>848</v>
      </c>
      <c r="F228" s="10">
        <v>9000</v>
      </c>
      <c r="G228" s="11">
        <v>43470</v>
      </c>
      <c r="H228" s="1" t="str">
        <f t="shared" si="3"/>
        <v>220170909890</v>
      </c>
      <c r="M228" s="14" t="s">
        <v>1095</v>
      </c>
      <c r="N228" s="15" t="s">
        <v>1096</v>
      </c>
      <c r="O228" s="16" t="s">
        <v>1097</v>
      </c>
    </row>
    <row r="229" s="1" customFormat="1" ht="19.9" customHeight="1" spans="1:15">
      <c r="A229" s="8">
        <v>227</v>
      </c>
      <c r="B229" s="8" t="s">
        <v>1089</v>
      </c>
      <c r="C229" s="9" t="s">
        <v>1090</v>
      </c>
      <c r="D229" s="9" t="s">
        <v>56</v>
      </c>
      <c r="E229" s="9" t="s">
        <v>677</v>
      </c>
      <c r="F229" s="10">
        <v>9000</v>
      </c>
      <c r="G229" s="11">
        <v>43470</v>
      </c>
      <c r="H229" s="1" t="str">
        <f t="shared" si="3"/>
        <v>220160917321</v>
      </c>
      <c r="M229" s="14" t="s">
        <v>1098</v>
      </c>
      <c r="N229" s="15" t="s">
        <v>1099</v>
      </c>
      <c r="O229" s="16" t="s">
        <v>1100</v>
      </c>
    </row>
    <row r="230" s="1" customFormat="1" ht="19.9" customHeight="1" spans="1:15">
      <c r="A230" s="8">
        <v>228</v>
      </c>
      <c r="B230" s="8" t="s">
        <v>1101</v>
      </c>
      <c r="C230" s="9" t="s">
        <v>1102</v>
      </c>
      <c r="D230" s="9" t="s">
        <v>66</v>
      </c>
      <c r="E230" s="9" t="s">
        <v>648</v>
      </c>
      <c r="F230" s="10">
        <v>9000</v>
      </c>
      <c r="G230" s="11">
        <v>43470</v>
      </c>
      <c r="H230" s="1" t="str">
        <f t="shared" si="3"/>
        <v>220160914450</v>
      </c>
      <c r="M230" s="14" t="s">
        <v>986</v>
      </c>
      <c r="N230" s="15" t="s">
        <v>1103</v>
      </c>
      <c r="O230" s="16" t="s">
        <v>1104</v>
      </c>
    </row>
    <row r="231" s="1" customFormat="1" ht="19.9" customHeight="1" spans="1:15">
      <c r="A231" s="8">
        <v>229</v>
      </c>
      <c r="B231" s="8" t="s">
        <v>366</v>
      </c>
      <c r="C231" s="9" t="s">
        <v>367</v>
      </c>
      <c r="D231" s="9" t="s">
        <v>105</v>
      </c>
      <c r="E231" s="9" t="s">
        <v>155</v>
      </c>
      <c r="F231" s="10">
        <v>9000</v>
      </c>
      <c r="G231" s="11">
        <v>43470</v>
      </c>
      <c r="H231" s="1" t="str">
        <f t="shared" si="3"/>
        <v>220170928791</v>
      </c>
      <c r="M231" s="14" t="s">
        <v>530</v>
      </c>
      <c r="N231" s="15" t="s">
        <v>531</v>
      </c>
      <c r="O231" s="16" t="s">
        <v>1105</v>
      </c>
    </row>
    <row r="232" s="1" customFormat="1" ht="19.9" customHeight="1" spans="1:15">
      <c r="A232" s="8">
        <v>230</v>
      </c>
      <c r="B232" s="8" t="s">
        <v>1106</v>
      </c>
      <c r="C232" s="9" t="s">
        <v>1107</v>
      </c>
      <c r="D232" s="9" t="s">
        <v>84</v>
      </c>
      <c r="E232" s="9" t="s">
        <v>335</v>
      </c>
      <c r="F232" s="10">
        <v>11000</v>
      </c>
      <c r="G232" s="11">
        <v>43470</v>
      </c>
      <c r="H232" s="1" t="str">
        <f t="shared" si="3"/>
        <v>220160902270</v>
      </c>
      <c r="M232" s="14" t="s">
        <v>1108</v>
      </c>
      <c r="N232" s="15" t="s">
        <v>1109</v>
      </c>
      <c r="O232" s="16" t="s">
        <v>1110</v>
      </c>
    </row>
    <row r="233" s="1" customFormat="1" ht="19.9" customHeight="1" spans="1:15">
      <c r="A233" s="8">
        <v>231</v>
      </c>
      <c r="B233" s="8" t="s">
        <v>1092</v>
      </c>
      <c r="C233" s="9" t="s">
        <v>1093</v>
      </c>
      <c r="D233" s="9" t="s">
        <v>15</v>
      </c>
      <c r="E233" s="9" t="s">
        <v>422</v>
      </c>
      <c r="F233" s="10">
        <v>11200</v>
      </c>
      <c r="G233" s="11">
        <v>43470</v>
      </c>
      <c r="H233" s="1" t="str">
        <f t="shared" si="3"/>
        <v>120160904510</v>
      </c>
      <c r="M233" s="14" t="s">
        <v>1111</v>
      </c>
      <c r="N233" s="15" t="s">
        <v>1112</v>
      </c>
      <c r="O233" s="16" t="s">
        <v>1113</v>
      </c>
    </row>
    <row r="234" s="1" customFormat="1" ht="19.9" customHeight="1" spans="1:15">
      <c r="A234" s="8">
        <v>232</v>
      </c>
      <c r="B234" s="8" t="s">
        <v>360</v>
      </c>
      <c r="C234" s="9" t="s">
        <v>361</v>
      </c>
      <c r="D234" s="9" t="s">
        <v>105</v>
      </c>
      <c r="E234" s="9" t="s">
        <v>155</v>
      </c>
      <c r="F234" s="10">
        <v>9000</v>
      </c>
      <c r="G234" s="11">
        <v>43470</v>
      </c>
      <c r="H234" s="1" t="str">
        <f t="shared" si="3"/>
        <v>220170928581</v>
      </c>
      <c r="M234" s="14" t="s">
        <v>1114</v>
      </c>
      <c r="N234" s="15" t="s">
        <v>1115</v>
      </c>
      <c r="O234" s="16" t="s">
        <v>1116</v>
      </c>
    </row>
    <row r="235" s="1" customFormat="1" ht="19.9" customHeight="1" spans="1:15">
      <c r="A235" s="8">
        <v>233</v>
      </c>
      <c r="B235" s="8" t="s">
        <v>1117</v>
      </c>
      <c r="C235" s="9" t="s">
        <v>1118</v>
      </c>
      <c r="D235" s="9" t="s">
        <v>105</v>
      </c>
      <c r="E235" s="9" t="s">
        <v>306</v>
      </c>
      <c r="F235" s="10">
        <v>10000</v>
      </c>
      <c r="G235" s="11">
        <v>43470</v>
      </c>
      <c r="H235" s="1" t="str">
        <f t="shared" si="3"/>
        <v>220160927630</v>
      </c>
      <c r="M235" s="14" t="s">
        <v>1119</v>
      </c>
      <c r="N235" s="15" t="s">
        <v>1120</v>
      </c>
      <c r="O235" s="16" t="s">
        <v>1121</v>
      </c>
    </row>
    <row r="236" s="1" customFormat="1" ht="19.9" customHeight="1" spans="1:15">
      <c r="A236" s="8">
        <v>234</v>
      </c>
      <c r="B236" s="8" t="s">
        <v>1098</v>
      </c>
      <c r="C236" s="9" t="s">
        <v>1099</v>
      </c>
      <c r="D236" s="9" t="s">
        <v>48</v>
      </c>
      <c r="E236" s="9" t="s">
        <v>639</v>
      </c>
      <c r="F236" s="10">
        <v>9100</v>
      </c>
      <c r="G236" s="11">
        <v>43470</v>
      </c>
      <c r="H236" s="1" t="str">
        <f t="shared" si="3"/>
        <v>220160912000</v>
      </c>
      <c r="M236" s="14" t="s">
        <v>482</v>
      </c>
      <c r="N236" s="15" t="s">
        <v>1122</v>
      </c>
      <c r="O236" s="16" t="s">
        <v>1123</v>
      </c>
    </row>
    <row r="237" s="1" customFormat="1" ht="19.9" customHeight="1" spans="1:15">
      <c r="A237" s="8">
        <v>235</v>
      </c>
      <c r="B237" s="8" t="s">
        <v>986</v>
      </c>
      <c r="C237" s="9" t="s">
        <v>1103</v>
      </c>
      <c r="D237" s="9" t="s">
        <v>79</v>
      </c>
      <c r="E237" s="9" t="s">
        <v>1124</v>
      </c>
      <c r="F237" s="10">
        <v>9000</v>
      </c>
      <c r="G237" s="11">
        <v>43470</v>
      </c>
      <c r="H237" s="1" t="str">
        <f t="shared" si="3"/>
        <v>220160910991</v>
      </c>
      <c r="M237" s="14" t="s">
        <v>1125</v>
      </c>
      <c r="N237" s="15" t="s">
        <v>1126</v>
      </c>
      <c r="O237" s="16" t="s">
        <v>1127</v>
      </c>
    </row>
    <row r="238" s="1" customFormat="1" ht="19.9" customHeight="1" spans="1:15">
      <c r="A238" s="8">
        <v>236</v>
      </c>
      <c r="B238" s="8" t="s">
        <v>1128</v>
      </c>
      <c r="C238" s="9" t="s">
        <v>1129</v>
      </c>
      <c r="D238" s="9" t="s">
        <v>43</v>
      </c>
      <c r="E238" s="9" t="s">
        <v>1130</v>
      </c>
      <c r="F238" s="10">
        <v>9100</v>
      </c>
      <c r="G238" s="11">
        <v>43470</v>
      </c>
      <c r="H238" s="1" t="str">
        <f t="shared" si="3"/>
        <v>220160925600</v>
      </c>
      <c r="M238" s="14" t="s">
        <v>1131</v>
      </c>
      <c r="N238" s="15" t="s">
        <v>1132</v>
      </c>
      <c r="O238" s="16" t="s">
        <v>1133</v>
      </c>
    </row>
    <row r="239" s="1" customFormat="1" ht="19.9" customHeight="1" spans="1:15">
      <c r="A239" s="8">
        <v>237</v>
      </c>
      <c r="B239" s="8" t="s">
        <v>1134</v>
      </c>
      <c r="C239" s="9" t="s">
        <v>1135</v>
      </c>
      <c r="D239" s="9" t="s">
        <v>12</v>
      </c>
      <c r="E239" s="9" t="s">
        <v>400</v>
      </c>
      <c r="F239" s="10">
        <v>11000</v>
      </c>
      <c r="G239" s="11">
        <v>43470</v>
      </c>
      <c r="H239" s="1" t="str">
        <f t="shared" si="3"/>
        <v>220160922751</v>
      </c>
      <c r="M239" s="14" t="s">
        <v>1136</v>
      </c>
      <c r="N239" s="15" t="s">
        <v>1137</v>
      </c>
      <c r="O239" s="16" t="s">
        <v>1138</v>
      </c>
    </row>
    <row r="240" s="1" customFormat="1" ht="19.9" customHeight="1" spans="1:15">
      <c r="A240" s="8">
        <v>238</v>
      </c>
      <c r="B240" s="8" t="s">
        <v>1139</v>
      </c>
      <c r="C240" s="9" t="s">
        <v>1140</v>
      </c>
      <c r="D240" s="9" t="s">
        <v>20</v>
      </c>
      <c r="E240" s="9" t="s">
        <v>335</v>
      </c>
      <c r="F240" s="10">
        <v>12000</v>
      </c>
      <c r="G240" s="11">
        <v>43470</v>
      </c>
      <c r="H240" s="1" t="str">
        <f t="shared" si="3"/>
        <v>120160900761</v>
      </c>
      <c r="M240" s="14" t="s">
        <v>1141</v>
      </c>
      <c r="N240" s="15" t="s">
        <v>1142</v>
      </c>
      <c r="O240" s="16" t="s">
        <v>1143</v>
      </c>
    </row>
    <row r="241" s="1" customFormat="1" ht="19.9" customHeight="1" spans="1:15">
      <c r="A241" s="8">
        <v>239</v>
      </c>
      <c r="B241" s="8" t="s">
        <v>1144</v>
      </c>
      <c r="C241" s="9" t="s">
        <v>1145</v>
      </c>
      <c r="D241" s="9" t="s">
        <v>43</v>
      </c>
      <c r="E241" s="9" t="s">
        <v>209</v>
      </c>
      <c r="F241" s="10">
        <v>9000</v>
      </c>
      <c r="G241" s="11">
        <v>43470</v>
      </c>
      <c r="H241" s="1" t="str">
        <f t="shared" si="3"/>
        <v>220160926080</v>
      </c>
      <c r="M241" s="14" t="s">
        <v>1146</v>
      </c>
      <c r="N241" s="15" t="s">
        <v>1147</v>
      </c>
      <c r="O241" s="16" t="s">
        <v>1148</v>
      </c>
    </row>
    <row r="242" s="1" customFormat="1" ht="19.9" customHeight="1" spans="1:15">
      <c r="A242" s="8">
        <v>240</v>
      </c>
      <c r="B242" s="8" t="s">
        <v>289</v>
      </c>
      <c r="C242" s="9" t="s">
        <v>1149</v>
      </c>
      <c r="D242" s="9" t="s">
        <v>84</v>
      </c>
      <c r="E242" s="9" t="s">
        <v>213</v>
      </c>
      <c r="F242" s="10">
        <v>11000</v>
      </c>
      <c r="G242" s="11">
        <v>43470</v>
      </c>
      <c r="H242" s="1" t="str">
        <f t="shared" si="3"/>
        <v>220160903161</v>
      </c>
      <c r="M242" s="14" t="s">
        <v>1150</v>
      </c>
      <c r="N242" s="15" t="s">
        <v>1151</v>
      </c>
      <c r="O242" s="16" t="s">
        <v>1152</v>
      </c>
    </row>
    <row r="243" s="1" customFormat="1" ht="19.9" customHeight="1" spans="1:15">
      <c r="A243" s="8">
        <v>241</v>
      </c>
      <c r="B243" s="8" t="s">
        <v>1153</v>
      </c>
      <c r="C243" s="9" t="s">
        <v>1154</v>
      </c>
      <c r="D243" s="9" t="s">
        <v>84</v>
      </c>
      <c r="E243" s="9" t="s">
        <v>475</v>
      </c>
      <c r="F243" s="10">
        <v>11000</v>
      </c>
      <c r="G243" s="11">
        <v>43470</v>
      </c>
      <c r="H243" s="1" t="str">
        <f t="shared" si="3"/>
        <v>220160902531</v>
      </c>
      <c r="M243" s="14" t="s">
        <v>1155</v>
      </c>
      <c r="N243" s="15" t="s">
        <v>1156</v>
      </c>
      <c r="O243" s="16" t="s">
        <v>1157</v>
      </c>
    </row>
    <row r="244" s="1" customFormat="1" ht="19.9" customHeight="1" spans="1:15">
      <c r="A244" s="8">
        <v>242</v>
      </c>
      <c r="B244" s="8" t="s">
        <v>1158</v>
      </c>
      <c r="C244" s="9" t="s">
        <v>1159</v>
      </c>
      <c r="D244" s="9" t="s">
        <v>84</v>
      </c>
      <c r="E244" s="9" t="s">
        <v>555</v>
      </c>
      <c r="F244" s="10">
        <v>10000</v>
      </c>
      <c r="G244" s="11">
        <v>43470</v>
      </c>
      <c r="H244" s="1" t="str">
        <f t="shared" si="3"/>
        <v>220160903221</v>
      </c>
      <c r="M244" s="14" t="s">
        <v>1160</v>
      </c>
      <c r="N244" s="15" t="s">
        <v>1161</v>
      </c>
      <c r="O244" s="16" t="s">
        <v>1162</v>
      </c>
    </row>
    <row r="245" s="1" customFormat="1" ht="19.9" customHeight="1" spans="1:15">
      <c r="A245" s="8">
        <v>243</v>
      </c>
      <c r="B245" s="8" t="s">
        <v>1163</v>
      </c>
      <c r="C245" s="9" t="s">
        <v>1164</v>
      </c>
      <c r="D245" s="9" t="s">
        <v>84</v>
      </c>
      <c r="E245" s="9" t="s">
        <v>999</v>
      </c>
      <c r="F245" s="10">
        <v>11000</v>
      </c>
      <c r="G245" s="11">
        <v>43470</v>
      </c>
      <c r="H245" s="1" t="str">
        <f t="shared" si="3"/>
        <v>220160902010</v>
      </c>
      <c r="M245" s="14" t="s">
        <v>1165</v>
      </c>
      <c r="N245" s="15" t="s">
        <v>1166</v>
      </c>
      <c r="O245" s="16" t="s">
        <v>1167</v>
      </c>
    </row>
    <row r="246" s="1" customFormat="1" ht="19.9" customHeight="1" spans="1:15">
      <c r="A246" s="8">
        <v>244</v>
      </c>
      <c r="B246" s="8" t="s">
        <v>1168</v>
      </c>
      <c r="C246" s="9" t="s">
        <v>1169</v>
      </c>
      <c r="D246" s="9" t="s">
        <v>84</v>
      </c>
      <c r="E246" s="9" t="s">
        <v>836</v>
      </c>
      <c r="F246" s="10">
        <v>11000</v>
      </c>
      <c r="G246" s="11">
        <v>43470</v>
      </c>
      <c r="H246" s="1" t="str">
        <f t="shared" si="3"/>
        <v>220160903380</v>
      </c>
      <c r="M246" s="14" t="s">
        <v>1170</v>
      </c>
      <c r="N246" s="15" t="s">
        <v>1171</v>
      </c>
      <c r="O246" s="16" t="s">
        <v>1172</v>
      </c>
    </row>
    <row r="247" s="1" customFormat="1" ht="19.9" customHeight="1" spans="1:15">
      <c r="A247" s="8">
        <v>245</v>
      </c>
      <c r="B247" s="8" t="s">
        <v>1173</v>
      </c>
      <c r="C247" s="9" t="s">
        <v>1174</v>
      </c>
      <c r="D247" s="9" t="s">
        <v>125</v>
      </c>
      <c r="E247" s="9" t="s">
        <v>149</v>
      </c>
      <c r="F247" s="10">
        <v>9000</v>
      </c>
      <c r="G247" s="11">
        <v>43470</v>
      </c>
      <c r="H247" s="1" t="str">
        <f t="shared" si="3"/>
        <v>220160900280</v>
      </c>
      <c r="M247" s="14" t="s">
        <v>1175</v>
      </c>
      <c r="N247" s="15" t="s">
        <v>1176</v>
      </c>
      <c r="O247" s="16" t="s">
        <v>1177</v>
      </c>
    </row>
    <row r="248" s="1" customFormat="1" ht="19.9" customHeight="1" spans="1:15">
      <c r="A248" s="8">
        <v>246</v>
      </c>
      <c r="B248" s="8" t="s">
        <v>1178</v>
      </c>
      <c r="C248" s="9" t="s">
        <v>1179</v>
      </c>
      <c r="D248" s="9" t="s">
        <v>125</v>
      </c>
      <c r="E248" s="9" t="s">
        <v>1180</v>
      </c>
      <c r="F248" s="10">
        <v>9000</v>
      </c>
      <c r="G248" s="11">
        <v>43470</v>
      </c>
      <c r="H248" s="1" t="str">
        <f t="shared" si="3"/>
        <v>220160900060</v>
      </c>
      <c r="M248" s="14" t="s">
        <v>230</v>
      </c>
      <c r="N248" s="15" t="s">
        <v>1181</v>
      </c>
      <c r="O248" s="16" t="s">
        <v>1182</v>
      </c>
    </row>
    <row r="249" s="1" customFormat="1" ht="19.9" customHeight="1" spans="1:15">
      <c r="A249" s="8">
        <v>247</v>
      </c>
      <c r="B249" s="8" t="s">
        <v>1183</v>
      </c>
      <c r="C249" s="9" t="s">
        <v>1184</v>
      </c>
      <c r="D249" s="9" t="s">
        <v>125</v>
      </c>
      <c r="E249" s="9" t="s">
        <v>149</v>
      </c>
      <c r="F249" s="10">
        <v>9000</v>
      </c>
      <c r="G249" s="11">
        <v>43470</v>
      </c>
      <c r="H249" s="1" t="str">
        <f t="shared" si="3"/>
        <v>220160900160</v>
      </c>
      <c r="M249" s="14" t="s">
        <v>1185</v>
      </c>
      <c r="N249" s="15" t="s">
        <v>1186</v>
      </c>
      <c r="O249" s="16" t="s">
        <v>1187</v>
      </c>
    </row>
    <row r="250" s="1" customFormat="1" ht="19.9" customHeight="1" spans="1:15">
      <c r="A250" s="8">
        <v>248</v>
      </c>
      <c r="B250" s="8" t="s">
        <v>1188</v>
      </c>
      <c r="C250" s="9" t="s">
        <v>1189</v>
      </c>
      <c r="D250" s="9" t="s">
        <v>59</v>
      </c>
      <c r="E250" s="9" t="s">
        <v>1190</v>
      </c>
      <c r="F250" s="10">
        <v>9000</v>
      </c>
      <c r="G250" s="11">
        <v>43470</v>
      </c>
      <c r="H250" s="1" t="str">
        <f t="shared" si="3"/>
        <v>220160900930</v>
      </c>
      <c r="M250" s="14" t="s">
        <v>1191</v>
      </c>
      <c r="N250" s="15" t="s">
        <v>1192</v>
      </c>
      <c r="O250" s="16" t="s">
        <v>1193</v>
      </c>
    </row>
    <row r="251" s="1" customFormat="1" ht="19.9" customHeight="1" spans="1:15">
      <c r="A251" s="8">
        <v>249</v>
      </c>
      <c r="B251" s="8" t="s">
        <v>1194</v>
      </c>
      <c r="C251" s="9" t="s">
        <v>1195</v>
      </c>
      <c r="D251" s="9" t="s">
        <v>134</v>
      </c>
      <c r="E251" s="9" t="s">
        <v>1034</v>
      </c>
      <c r="F251" s="10">
        <v>9000</v>
      </c>
      <c r="G251" s="11">
        <v>43470</v>
      </c>
      <c r="H251" s="1" t="str">
        <f t="shared" si="3"/>
        <v>220160901571</v>
      </c>
      <c r="M251" s="14" t="s">
        <v>1196</v>
      </c>
      <c r="N251" s="15" t="s">
        <v>1197</v>
      </c>
      <c r="O251" s="16" t="s">
        <v>1198</v>
      </c>
    </row>
    <row r="252" s="1" customFormat="1" ht="19.9" customHeight="1" spans="1:15">
      <c r="A252" s="8">
        <v>250</v>
      </c>
      <c r="B252" s="8" t="s">
        <v>1199</v>
      </c>
      <c r="C252" s="9" t="s">
        <v>1200</v>
      </c>
      <c r="D252" s="9" t="s">
        <v>20</v>
      </c>
      <c r="E252" s="9" t="s">
        <v>555</v>
      </c>
      <c r="F252" s="10">
        <v>11000</v>
      </c>
      <c r="G252" s="11">
        <v>43470</v>
      </c>
      <c r="H252" s="1" t="str">
        <f t="shared" si="3"/>
        <v>220160904481</v>
      </c>
      <c r="M252" s="14" t="s">
        <v>1201</v>
      </c>
      <c r="N252" s="15" t="s">
        <v>1202</v>
      </c>
      <c r="O252" s="16" t="s">
        <v>1203</v>
      </c>
    </row>
    <row r="253" s="1" customFormat="1" ht="19.9" customHeight="1" spans="1:15">
      <c r="A253" s="8">
        <v>251</v>
      </c>
      <c r="B253" s="8" t="s">
        <v>1204</v>
      </c>
      <c r="C253" s="9" t="s">
        <v>1205</v>
      </c>
      <c r="D253" s="9" t="s">
        <v>20</v>
      </c>
      <c r="E253" s="9" t="s">
        <v>1206</v>
      </c>
      <c r="F253" s="10">
        <v>11000</v>
      </c>
      <c r="G253" s="11">
        <v>43470</v>
      </c>
      <c r="H253" s="1" t="str">
        <f t="shared" si="3"/>
        <v>220160904180</v>
      </c>
      <c r="M253" s="14" t="s">
        <v>1207</v>
      </c>
      <c r="N253" s="15" t="s">
        <v>1208</v>
      </c>
      <c r="O253" s="16" t="s">
        <v>1209</v>
      </c>
    </row>
    <row r="254" s="1" customFormat="1" ht="19.9" customHeight="1" spans="1:15">
      <c r="A254" s="8">
        <v>252</v>
      </c>
      <c r="B254" s="8" t="s">
        <v>1210</v>
      </c>
      <c r="C254" s="9" t="s">
        <v>1211</v>
      </c>
      <c r="D254" s="9" t="s">
        <v>105</v>
      </c>
      <c r="E254" s="9" t="s">
        <v>615</v>
      </c>
      <c r="F254" s="10">
        <v>9000</v>
      </c>
      <c r="G254" s="11">
        <v>43470</v>
      </c>
      <c r="H254" s="1" t="str">
        <f t="shared" si="3"/>
        <v>220160905281</v>
      </c>
      <c r="M254" s="14" t="s">
        <v>1212</v>
      </c>
      <c r="N254" s="15" t="s">
        <v>1213</v>
      </c>
      <c r="O254" s="16" t="s">
        <v>1214</v>
      </c>
    </row>
    <row r="255" s="1" customFormat="1" ht="19.9" customHeight="1" spans="1:15">
      <c r="A255" s="8">
        <v>253</v>
      </c>
      <c r="B255" s="8" t="s">
        <v>1215</v>
      </c>
      <c r="C255" s="9" t="s">
        <v>1216</v>
      </c>
      <c r="D255" s="9" t="s">
        <v>105</v>
      </c>
      <c r="E255" s="9" t="s">
        <v>615</v>
      </c>
      <c r="F255" s="10">
        <v>9000</v>
      </c>
      <c r="G255" s="11">
        <v>43470</v>
      </c>
      <c r="H255" s="1" t="str">
        <f t="shared" si="3"/>
        <v>220160905231</v>
      </c>
      <c r="M255" s="14" t="s">
        <v>1217</v>
      </c>
      <c r="N255" s="15" t="s">
        <v>1218</v>
      </c>
      <c r="O255" s="16" t="s">
        <v>1219</v>
      </c>
    </row>
    <row r="256" s="1" customFormat="1" ht="19.9" customHeight="1" spans="1:15">
      <c r="A256" s="8">
        <v>254</v>
      </c>
      <c r="B256" s="8" t="s">
        <v>1220</v>
      </c>
      <c r="C256" s="9" t="s">
        <v>1221</v>
      </c>
      <c r="D256" s="9" t="s">
        <v>105</v>
      </c>
      <c r="E256" s="9" t="s">
        <v>1222</v>
      </c>
      <c r="F256" s="10">
        <v>10000</v>
      </c>
      <c r="G256" s="11">
        <v>43470</v>
      </c>
      <c r="H256" s="1" t="str">
        <f t="shared" si="3"/>
        <v>220160905000</v>
      </c>
      <c r="M256" s="14" t="s">
        <v>1223</v>
      </c>
      <c r="N256" s="15" t="s">
        <v>1224</v>
      </c>
      <c r="O256" s="16" t="s">
        <v>1225</v>
      </c>
    </row>
    <row r="257" s="1" customFormat="1" ht="19.9" customHeight="1" spans="1:15">
      <c r="A257" s="8">
        <v>255</v>
      </c>
      <c r="B257" s="8" t="s">
        <v>1226</v>
      </c>
      <c r="C257" s="9" t="s">
        <v>1227</v>
      </c>
      <c r="D257" s="9" t="s">
        <v>51</v>
      </c>
      <c r="E257" s="9" t="s">
        <v>848</v>
      </c>
      <c r="F257" s="10">
        <v>9000</v>
      </c>
      <c r="G257" s="11">
        <v>43470</v>
      </c>
      <c r="H257" s="1" t="str">
        <f t="shared" si="3"/>
        <v>220160910040</v>
      </c>
      <c r="M257" s="14" t="s">
        <v>1228</v>
      </c>
      <c r="N257" s="15" t="s">
        <v>1229</v>
      </c>
      <c r="O257" s="16" t="s">
        <v>1230</v>
      </c>
    </row>
    <row r="258" s="1" customFormat="1" ht="19.9" customHeight="1" spans="1:15">
      <c r="A258" s="8">
        <v>256</v>
      </c>
      <c r="B258" s="8" t="s">
        <v>1231</v>
      </c>
      <c r="C258" s="9" t="s">
        <v>1232</v>
      </c>
      <c r="D258" s="9" t="s">
        <v>79</v>
      </c>
      <c r="E258" s="9" t="s">
        <v>1233</v>
      </c>
      <c r="F258" s="10">
        <v>9000</v>
      </c>
      <c r="G258" s="11">
        <v>43470</v>
      </c>
      <c r="H258" s="1" t="str">
        <f t="shared" si="3"/>
        <v>220160910761</v>
      </c>
      <c r="M258" s="14" t="s">
        <v>1234</v>
      </c>
      <c r="N258" s="15" t="s">
        <v>1235</v>
      </c>
      <c r="O258" s="16" t="s">
        <v>1236</v>
      </c>
    </row>
    <row r="259" s="1" customFormat="1" ht="19.9" customHeight="1" spans="1:15">
      <c r="A259" s="8">
        <v>257</v>
      </c>
      <c r="B259" s="8" t="s">
        <v>1237</v>
      </c>
      <c r="C259" s="9" t="s">
        <v>1238</v>
      </c>
      <c r="D259" s="9" t="s">
        <v>48</v>
      </c>
      <c r="E259" s="9" t="s">
        <v>853</v>
      </c>
      <c r="F259" s="10">
        <v>9100</v>
      </c>
      <c r="G259" s="11">
        <v>43470</v>
      </c>
      <c r="H259" s="1" t="str">
        <f t="shared" si="3"/>
        <v>220160913120</v>
      </c>
      <c r="M259" s="14" t="s">
        <v>1239</v>
      </c>
      <c r="N259" s="15" t="s">
        <v>1240</v>
      </c>
      <c r="O259" s="16" t="s">
        <v>1241</v>
      </c>
    </row>
    <row r="260" s="1" customFormat="1" ht="19.9" customHeight="1" spans="1:15">
      <c r="A260" s="8">
        <v>258</v>
      </c>
      <c r="B260" s="8" t="s">
        <v>1242</v>
      </c>
      <c r="C260" s="9" t="s">
        <v>1243</v>
      </c>
      <c r="D260" s="9" t="s">
        <v>268</v>
      </c>
      <c r="E260" s="9" t="s">
        <v>319</v>
      </c>
      <c r="F260" s="10">
        <v>9000</v>
      </c>
      <c r="G260" s="11">
        <v>43470</v>
      </c>
      <c r="H260" s="1" t="str">
        <f t="shared" ref="H260:H323" si="4">VLOOKUP(C260,N:O,2,0)</f>
        <v>220160913590</v>
      </c>
      <c r="M260" s="14" t="s">
        <v>1244</v>
      </c>
      <c r="N260" s="15" t="s">
        <v>1245</v>
      </c>
      <c r="O260" s="16" t="s">
        <v>1246</v>
      </c>
    </row>
    <row r="261" s="1" customFormat="1" ht="19.9" customHeight="1" spans="1:15">
      <c r="A261" s="8">
        <v>259</v>
      </c>
      <c r="B261" s="8" t="s">
        <v>1247</v>
      </c>
      <c r="C261" s="9" t="s">
        <v>1248</v>
      </c>
      <c r="D261" s="9" t="s">
        <v>66</v>
      </c>
      <c r="E261" s="9" t="s">
        <v>648</v>
      </c>
      <c r="F261" s="10">
        <v>9000</v>
      </c>
      <c r="G261" s="11">
        <v>43470</v>
      </c>
      <c r="H261" s="1" t="str">
        <f t="shared" si="4"/>
        <v>220160914440</v>
      </c>
      <c r="M261" s="14" t="s">
        <v>1249</v>
      </c>
      <c r="N261" s="15" t="s">
        <v>1250</v>
      </c>
      <c r="O261" s="16" t="s">
        <v>1251</v>
      </c>
    </row>
    <row r="262" s="1" customFormat="1" ht="19.9" customHeight="1" spans="1:15">
      <c r="A262" s="8">
        <v>260</v>
      </c>
      <c r="B262" s="8" t="s">
        <v>1252</v>
      </c>
      <c r="C262" s="9" t="s">
        <v>1253</v>
      </c>
      <c r="D262" s="9" t="s">
        <v>161</v>
      </c>
      <c r="E262" s="9" t="s">
        <v>1254</v>
      </c>
      <c r="F262" s="10">
        <v>11000</v>
      </c>
      <c r="G262" s="11">
        <v>43470</v>
      </c>
      <c r="H262" s="1" t="str">
        <f t="shared" si="4"/>
        <v>220160915060</v>
      </c>
      <c r="M262" s="14" t="s">
        <v>1255</v>
      </c>
      <c r="N262" s="15" t="s">
        <v>1256</v>
      </c>
      <c r="O262" s="16" t="s">
        <v>1257</v>
      </c>
    </row>
    <row r="263" s="1" customFormat="1" ht="19.9" customHeight="1" spans="1:15">
      <c r="A263" s="8">
        <v>261</v>
      </c>
      <c r="B263" s="8" t="s">
        <v>1258</v>
      </c>
      <c r="C263" s="9" t="s">
        <v>1259</v>
      </c>
      <c r="D263" s="9" t="s">
        <v>74</v>
      </c>
      <c r="E263" s="9" t="s">
        <v>660</v>
      </c>
      <c r="F263" s="10">
        <v>9000</v>
      </c>
      <c r="G263" s="11">
        <v>43470</v>
      </c>
      <c r="H263" s="1" t="str">
        <f t="shared" si="4"/>
        <v>220160915890</v>
      </c>
      <c r="M263" s="14" t="s">
        <v>1260</v>
      </c>
      <c r="N263" s="15" t="s">
        <v>1261</v>
      </c>
      <c r="O263" s="16" t="s">
        <v>1262</v>
      </c>
    </row>
    <row r="264" s="1" customFormat="1" ht="19.9" customHeight="1" spans="1:15">
      <c r="A264" s="8">
        <v>262</v>
      </c>
      <c r="B264" s="8" t="s">
        <v>1263</v>
      </c>
      <c r="C264" s="9" t="s">
        <v>1264</v>
      </c>
      <c r="D264" s="9" t="s">
        <v>74</v>
      </c>
      <c r="E264" s="9" t="s">
        <v>180</v>
      </c>
      <c r="F264" s="10">
        <v>9000</v>
      </c>
      <c r="G264" s="11">
        <v>43470</v>
      </c>
      <c r="H264" s="1" t="str">
        <f t="shared" si="4"/>
        <v>220160915351</v>
      </c>
      <c r="M264" s="14" t="s">
        <v>1265</v>
      </c>
      <c r="N264" s="15" t="s">
        <v>1266</v>
      </c>
      <c r="O264" s="16" t="s">
        <v>1267</v>
      </c>
    </row>
    <row r="265" s="1" customFormat="1" ht="19.9" customHeight="1" spans="1:15">
      <c r="A265" s="8">
        <v>263</v>
      </c>
      <c r="B265" s="8" t="s">
        <v>1268</v>
      </c>
      <c r="C265" s="9" t="s">
        <v>1269</v>
      </c>
      <c r="D265" s="9" t="s">
        <v>56</v>
      </c>
      <c r="E265" s="9" t="s">
        <v>677</v>
      </c>
      <c r="F265" s="10">
        <v>9000</v>
      </c>
      <c r="G265" s="11">
        <v>43470</v>
      </c>
      <c r="H265" s="1" t="str">
        <f t="shared" si="4"/>
        <v>220160917020</v>
      </c>
      <c r="M265" s="14" t="s">
        <v>1270</v>
      </c>
      <c r="N265" s="15" t="s">
        <v>1271</v>
      </c>
      <c r="O265" s="16" t="s">
        <v>1272</v>
      </c>
    </row>
    <row r="266" s="1" customFormat="1" ht="19.9" customHeight="1" spans="1:15">
      <c r="A266" s="8">
        <v>264</v>
      </c>
      <c r="B266" s="8" t="s">
        <v>1273</v>
      </c>
      <c r="C266" s="9" t="s">
        <v>1274</v>
      </c>
      <c r="D266" s="9" t="s">
        <v>56</v>
      </c>
      <c r="E266" s="9" t="s">
        <v>1275</v>
      </c>
      <c r="F266" s="10">
        <v>9000</v>
      </c>
      <c r="G266" s="11">
        <v>43470</v>
      </c>
      <c r="H266" s="1" t="str">
        <f t="shared" si="4"/>
        <v>220160916841</v>
      </c>
      <c r="M266" s="14" t="s">
        <v>1276</v>
      </c>
      <c r="N266" s="15" t="s">
        <v>1277</v>
      </c>
      <c r="O266" s="16" t="s">
        <v>1278</v>
      </c>
    </row>
    <row r="267" s="1" customFormat="1" ht="19.9" customHeight="1" spans="1:15">
      <c r="A267" s="8">
        <v>265</v>
      </c>
      <c r="B267" s="8" t="s">
        <v>1279</v>
      </c>
      <c r="C267" s="9" t="s">
        <v>1280</v>
      </c>
      <c r="D267" s="9" t="s">
        <v>56</v>
      </c>
      <c r="E267" s="9" t="s">
        <v>250</v>
      </c>
      <c r="F267" s="10">
        <v>9100</v>
      </c>
      <c r="G267" s="11">
        <v>43470</v>
      </c>
      <c r="H267" s="1" t="str">
        <f t="shared" si="4"/>
        <v>220160918240</v>
      </c>
      <c r="M267" s="14" t="s">
        <v>1281</v>
      </c>
      <c r="N267" s="15" t="s">
        <v>1282</v>
      </c>
      <c r="O267" s="16" t="s">
        <v>1283</v>
      </c>
    </row>
    <row r="268" s="1" customFormat="1" ht="19.9" customHeight="1" spans="1:15">
      <c r="A268" s="8">
        <v>266</v>
      </c>
      <c r="B268" s="8" t="s">
        <v>1284</v>
      </c>
      <c r="C268" s="9" t="s">
        <v>1285</v>
      </c>
      <c r="D268" s="9" t="s">
        <v>56</v>
      </c>
      <c r="E268" s="9" t="s">
        <v>388</v>
      </c>
      <c r="F268" s="10">
        <v>10000</v>
      </c>
      <c r="G268" s="11">
        <v>43470</v>
      </c>
      <c r="H268" s="1" t="str">
        <f t="shared" si="4"/>
        <v>220160917870</v>
      </c>
      <c r="M268" s="14" t="s">
        <v>1286</v>
      </c>
      <c r="N268" s="15" t="s">
        <v>1287</v>
      </c>
      <c r="O268" s="16" t="s">
        <v>1288</v>
      </c>
    </row>
    <row r="269" s="1" customFormat="1" ht="19.9" customHeight="1" spans="1:15">
      <c r="A269" s="8">
        <v>267</v>
      </c>
      <c r="B269" s="8" t="s">
        <v>1289</v>
      </c>
      <c r="C269" s="9" t="s">
        <v>1290</v>
      </c>
      <c r="D269" s="9" t="s">
        <v>56</v>
      </c>
      <c r="E269" s="9" t="s">
        <v>319</v>
      </c>
      <c r="F269" s="10">
        <v>10000</v>
      </c>
      <c r="G269" s="11">
        <v>43470</v>
      </c>
      <c r="H269" s="1" t="str">
        <f t="shared" si="4"/>
        <v>220160917511</v>
      </c>
      <c r="M269" s="14" t="s">
        <v>1291</v>
      </c>
      <c r="N269" s="15" t="s">
        <v>1292</v>
      </c>
      <c r="O269" s="16" t="s">
        <v>1293</v>
      </c>
    </row>
    <row r="270" s="1" customFormat="1" ht="19.9" customHeight="1" spans="1:15">
      <c r="A270" s="8">
        <v>268</v>
      </c>
      <c r="B270" s="8" t="s">
        <v>1294</v>
      </c>
      <c r="C270" s="9" t="s">
        <v>1295</v>
      </c>
      <c r="D270" s="9" t="s">
        <v>312</v>
      </c>
      <c r="E270" s="9" t="s">
        <v>1040</v>
      </c>
      <c r="F270" s="10">
        <v>9000</v>
      </c>
      <c r="G270" s="11">
        <v>43470</v>
      </c>
      <c r="H270" s="1" t="str">
        <f t="shared" si="4"/>
        <v>220160918880</v>
      </c>
      <c r="M270" s="14" t="s">
        <v>1139</v>
      </c>
      <c r="N270" s="15" t="s">
        <v>1140</v>
      </c>
      <c r="O270" s="16" t="s">
        <v>1296</v>
      </c>
    </row>
    <row r="271" s="1" customFormat="1" ht="19.9" customHeight="1" spans="1:15">
      <c r="A271" s="8">
        <v>269</v>
      </c>
      <c r="B271" s="8" t="s">
        <v>1297</v>
      </c>
      <c r="C271" s="9" t="s">
        <v>1298</v>
      </c>
      <c r="D271" s="9" t="s">
        <v>15</v>
      </c>
      <c r="E271" s="9" t="s">
        <v>1299</v>
      </c>
      <c r="F271" s="10">
        <v>9000</v>
      </c>
      <c r="G271" s="11">
        <v>43470</v>
      </c>
      <c r="H271" s="1" t="str">
        <f t="shared" si="4"/>
        <v>220160922141</v>
      </c>
      <c r="M271" s="14" t="s">
        <v>1144</v>
      </c>
      <c r="N271" s="15" t="s">
        <v>1145</v>
      </c>
      <c r="O271" s="16" t="s">
        <v>1300</v>
      </c>
    </row>
    <row r="272" s="1" customFormat="1" ht="19.9" customHeight="1" spans="1:15">
      <c r="A272" s="8">
        <v>270</v>
      </c>
      <c r="B272" s="8" t="s">
        <v>1301</v>
      </c>
      <c r="C272" s="9" t="s">
        <v>1302</v>
      </c>
      <c r="D272" s="9" t="s">
        <v>15</v>
      </c>
      <c r="E272" s="9" t="s">
        <v>422</v>
      </c>
      <c r="F272" s="10">
        <v>9000</v>
      </c>
      <c r="G272" s="11">
        <v>43470</v>
      </c>
      <c r="H272" s="1" t="str">
        <f t="shared" si="4"/>
        <v>220160922030</v>
      </c>
      <c r="M272" s="14" t="s">
        <v>553</v>
      </c>
      <c r="N272" s="15" t="s">
        <v>554</v>
      </c>
      <c r="O272" s="16" t="s">
        <v>1303</v>
      </c>
    </row>
    <row r="273" s="1" customFormat="1" ht="19.9" customHeight="1" spans="1:15">
      <c r="A273" s="8">
        <v>271</v>
      </c>
      <c r="B273" s="8" t="s">
        <v>1304</v>
      </c>
      <c r="C273" s="9" t="s">
        <v>1305</v>
      </c>
      <c r="D273" s="9" t="s">
        <v>15</v>
      </c>
      <c r="E273" s="9" t="s">
        <v>422</v>
      </c>
      <c r="F273" s="10">
        <v>9000</v>
      </c>
      <c r="G273" s="11">
        <v>43470</v>
      </c>
      <c r="H273" s="1" t="str">
        <f t="shared" si="4"/>
        <v>220160921831</v>
      </c>
      <c r="M273" s="14" t="s">
        <v>559</v>
      </c>
      <c r="N273" s="15" t="s">
        <v>560</v>
      </c>
      <c r="O273" s="16" t="s">
        <v>1306</v>
      </c>
    </row>
    <row r="274" s="1" customFormat="1" ht="19.9" customHeight="1" spans="1:15">
      <c r="A274" s="8">
        <v>272</v>
      </c>
      <c r="B274" s="8" t="s">
        <v>1307</v>
      </c>
      <c r="C274" s="9" t="s">
        <v>1308</v>
      </c>
      <c r="D274" s="9" t="s">
        <v>15</v>
      </c>
      <c r="E274" s="9" t="s">
        <v>704</v>
      </c>
      <c r="F274" s="10">
        <v>11200</v>
      </c>
      <c r="G274" s="11">
        <v>43470</v>
      </c>
      <c r="H274" s="1" t="str">
        <f t="shared" si="4"/>
        <v>120160904231</v>
      </c>
      <c r="M274" s="14" t="s">
        <v>564</v>
      </c>
      <c r="N274" s="15" t="s">
        <v>565</v>
      </c>
      <c r="O274" s="16" t="s">
        <v>1309</v>
      </c>
    </row>
    <row r="275" s="1" customFormat="1" ht="19.9" customHeight="1" spans="1:15">
      <c r="A275" s="8">
        <v>273</v>
      </c>
      <c r="B275" s="8" t="s">
        <v>1310</v>
      </c>
      <c r="C275" s="9" t="s">
        <v>1311</v>
      </c>
      <c r="D275" s="9" t="s">
        <v>1312</v>
      </c>
      <c r="E275" s="9" t="s">
        <v>1313</v>
      </c>
      <c r="F275" s="10">
        <v>9000</v>
      </c>
      <c r="G275" s="11">
        <v>43470</v>
      </c>
      <c r="H275" s="1" t="str">
        <f t="shared" si="4"/>
        <v>220160922300</v>
      </c>
      <c r="M275" s="14" t="s">
        <v>567</v>
      </c>
      <c r="N275" s="15" t="s">
        <v>568</v>
      </c>
      <c r="O275" s="16" t="s">
        <v>1314</v>
      </c>
    </row>
    <row r="276" s="1" customFormat="1" ht="19.9" customHeight="1" spans="1:15">
      <c r="A276" s="8">
        <v>274</v>
      </c>
      <c r="B276" s="8" t="s">
        <v>1315</v>
      </c>
      <c r="C276" s="9" t="s">
        <v>1316</v>
      </c>
      <c r="D276" s="9" t="s">
        <v>12</v>
      </c>
      <c r="E276" s="9" t="s">
        <v>400</v>
      </c>
      <c r="F276" s="10">
        <v>11000</v>
      </c>
      <c r="G276" s="11">
        <v>43470</v>
      </c>
      <c r="H276" s="1" t="str">
        <f t="shared" si="4"/>
        <v>220160922651</v>
      </c>
      <c r="M276" s="14" t="s">
        <v>1173</v>
      </c>
      <c r="N276" s="15" t="s">
        <v>1174</v>
      </c>
      <c r="O276" s="16" t="s">
        <v>1317</v>
      </c>
    </row>
    <row r="277" s="1" customFormat="1" ht="19.9" customHeight="1" spans="1:15">
      <c r="A277" s="8">
        <v>275</v>
      </c>
      <c r="B277" s="8" t="s">
        <v>1318</v>
      </c>
      <c r="C277" s="9" t="s">
        <v>1319</v>
      </c>
      <c r="D277" s="9" t="s">
        <v>12</v>
      </c>
      <c r="E277" s="9" t="s">
        <v>400</v>
      </c>
      <c r="F277" s="10">
        <v>11000</v>
      </c>
      <c r="G277" s="11">
        <v>43470</v>
      </c>
      <c r="H277" s="1" t="str">
        <f t="shared" si="4"/>
        <v>220160922641</v>
      </c>
      <c r="M277" s="14" t="s">
        <v>1178</v>
      </c>
      <c r="N277" s="15" t="s">
        <v>1179</v>
      </c>
      <c r="O277" s="16" t="s">
        <v>1320</v>
      </c>
    </row>
    <row r="278" s="1" customFormat="1" ht="19.9" customHeight="1" spans="1:15">
      <c r="A278" s="8">
        <v>276</v>
      </c>
      <c r="B278" s="8" t="s">
        <v>1321</v>
      </c>
      <c r="C278" s="9" t="s">
        <v>1322</v>
      </c>
      <c r="D278" s="9" t="s">
        <v>12</v>
      </c>
      <c r="E278" s="9" t="s">
        <v>1062</v>
      </c>
      <c r="F278" s="10">
        <v>9000</v>
      </c>
      <c r="G278" s="11">
        <v>43470</v>
      </c>
      <c r="H278" s="1" t="str">
        <f t="shared" si="4"/>
        <v>220160923580</v>
      </c>
      <c r="M278" s="14" t="s">
        <v>1183</v>
      </c>
      <c r="N278" s="15" t="s">
        <v>1184</v>
      </c>
      <c r="O278" s="16" t="s">
        <v>1323</v>
      </c>
    </row>
    <row r="279" s="1" customFormat="1" ht="19.9" customHeight="1" spans="1:15">
      <c r="A279" s="8">
        <v>277</v>
      </c>
      <c r="B279" s="8" t="s">
        <v>1324</v>
      </c>
      <c r="C279" s="9" t="s">
        <v>1325</v>
      </c>
      <c r="D279" s="9" t="s">
        <v>95</v>
      </c>
      <c r="E279" s="9" t="s">
        <v>345</v>
      </c>
      <c r="F279" s="10">
        <v>12000</v>
      </c>
      <c r="G279" s="11">
        <v>43470</v>
      </c>
      <c r="H279" s="1" t="str">
        <f t="shared" si="4"/>
        <v>220160924351</v>
      </c>
      <c r="M279" s="14" t="s">
        <v>584</v>
      </c>
      <c r="N279" s="15" t="s">
        <v>585</v>
      </c>
      <c r="O279" s="16" t="s">
        <v>1326</v>
      </c>
    </row>
    <row r="280" s="1" customFormat="1" ht="19.9" customHeight="1" spans="1:15">
      <c r="A280" s="8">
        <v>278</v>
      </c>
      <c r="B280" s="8" t="s">
        <v>1327</v>
      </c>
      <c r="C280" s="9" t="s">
        <v>1328</v>
      </c>
      <c r="D280" s="9" t="s">
        <v>43</v>
      </c>
      <c r="E280" s="9" t="s">
        <v>877</v>
      </c>
      <c r="F280" s="10">
        <v>9100</v>
      </c>
      <c r="G280" s="11">
        <v>43470</v>
      </c>
      <c r="H280" s="1" t="str">
        <f t="shared" si="4"/>
        <v>220160925480</v>
      </c>
      <c r="M280" s="14" t="s">
        <v>590</v>
      </c>
      <c r="N280" s="15" t="s">
        <v>591</v>
      </c>
      <c r="O280" s="16" t="s">
        <v>1329</v>
      </c>
    </row>
    <row r="281" s="1" customFormat="1" ht="19.9" customHeight="1" spans="1:15">
      <c r="A281" s="8">
        <v>279</v>
      </c>
      <c r="B281" s="8" t="s">
        <v>1330</v>
      </c>
      <c r="C281" s="9" t="s">
        <v>1331</v>
      </c>
      <c r="D281" s="9" t="s">
        <v>43</v>
      </c>
      <c r="E281" s="9" t="s">
        <v>244</v>
      </c>
      <c r="F281" s="10">
        <v>9100</v>
      </c>
      <c r="G281" s="11">
        <v>43470</v>
      </c>
      <c r="H281" s="1" t="str">
        <f t="shared" si="4"/>
        <v>220160926690</v>
      </c>
      <c r="M281" s="14" t="s">
        <v>1194</v>
      </c>
      <c r="N281" s="15" t="s">
        <v>1195</v>
      </c>
      <c r="O281" s="16" t="s">
        <v>1332</v>
      </c>
    </row>
    <row r="282" s="1" customFormat="1" ht="19.9" customHeight="1" spans="1:15">
      <c r="A282" s="8">
        <v>280</v>
      </c>
      <c r="B282" s="8" t="s">
        <v>1333</v>
      </c>
      <c r="C282" s="9" t="s">
        <v>1334</v>
      </c>
      <c r="D282" s="9" t="s">
        <v>43</v>
      </c>
      <c r="E282" s="9" t="s">
        <v>449</v>
      </c>
      <c r="F282" s="10">
        <v>11000</v>
      </c>
      <c r="G282" s="11">
        <v>43470</v>
      </c>
      <c r="H282" s="1" t="str">
        <f t="shared" si="4"/>
        <v>220160926031</v>
      </c>
      <c r="M282" s="14" t="s">
        <v>1335</v>
      </c>
      <c r="N282" s="15" t="s">
        <v>1336</v>
      </c>
      <c r="O282" s="16" t="s">
        <v>1337</v>
      </c>
    </row>
    <row r="283" s="1" customFormat="1" ht="19.9" customHeight="1" spans="1:15">
      <c r="A283" s="8">
        <v>281</v>
      </c>
      <c r="B283" s="8" t="s">
        <v>1338</v>
      </c>
      <c r="C283" s="9" t="s">
        <v>1339</v>
      </c>
      <c r="D283" s="9" t="s">
        <v>43</v>
      </c>
      <c r="E283" s="9" t="s">
        <v>428</v>
      </c>
      <c r="F283" s="10">
        <v>9000</v>
      </c>
      <c r="G283" s="11">
        <v>43470</v>
      </c>
      <c r="H283" s="1" t="str">
        <f t="shared" si="4"/>
        <v>220160926311</v>
      </c>
      <c r="M283" s="14" t="s">
        <v>601</v>
      </c>
      <c r="N283" s="15" t="s">
        <v>602</v>
      </c>
      <c r="O283" s="16" t="s">
        <v>1340</v>
      </c>
    </row>
    <row r="284" s="1" customFormat="1" ht="19.9" customHeight="1" spans="1:15">
      <c r="A284" s="8">
        <v>282</v>
      </c>
      <c r="B284" s="8" t="s">
        <v>1341</v>
      </c>
      <c r="C284" s="9" t="s">
        <v>1342</v>
      </c>
      <c r="D284" s="9" t="s">
        <v>105</v>
      </c>
      <c r="E284" s="9" t="s">
        <v>306</v>
      </c>
      <c r="F284" s="10">
        <v>10000</v>
      </c>
      <c r="G284" s="11">
        <v>43470</v>
      </c>
      <c r="H284" s="1" t="str">
        <f t="shared" si="4"/>
        <v>220160927810</v>
      </c>
      <c r="M284" s="14" t="s">
        <v>607</v>
      </c>
      <c r="N284" s="15" t="s">
        <v>608</v>
      </c>
      <c r="O284" s="16" t="s">
        <v>1343</v>
      </c>
    </row>
    <row r="285" s="1" customFormat="1" ht="19.9" customHeight="1" spans="1:15">
      <c r="A285" s="8">
        <v>283</v>
      </c>
      <c r="B285" s="8" t="s">
        <v>1344</v>
      </c>
      <c r="C285" s="9" t="s">
        <v>1345</v>
      </c>
      <c r="D285" s="9" t="s">
        <v>312</v>
      </c>
      <c r="E285" s="9" t="s">
        <v>359</v>
      </c>
      <c r="F285" s="10">
        <v>10000</v>
      </c>
      <c r="G285" s="11">
        <v>43470</v>
      </c>
      <c r="H285" s="1" t="str">
        <f t="shared" si="4"/>
        <v>220160931070</v>
      </c>
      <c r="M285" s="14" t="s">
        <v>1210</v>
      </c>
      <c r="N285" s="15" t="s">
        <v>1211</v>
      </c>
      <c r="O285" s="16" t="s">
        <v>1346</v>
      </c>
    </row>
    <row r="286" s="1" customFormat="1" ht="19.9" customHeight="1" spans="1:15">
      <c r="A286" s="8">
        <v>284</v>
      </c>
      <c r="B286" s="8" t="s">
        <v>1347</v>
      </c>
      <c r="C286" s="9" t="s">
        <v>1348</v>
      </c>
      <c r="D286" s="9" t="s">
        <v>312</v>
      </c>
      <c r="E286" s="9" t="s">
        <v>359</v>
      </c>
      <c r="F286" s="10">
        <v>10000</v>
      </c>
      <c r="G286" s="11">
        <v>43470</v>
      </c>
      <c r="H286" s="1" t="str">
        <f t="shared" si="4"/>
        <v>220160931130</v>
      </c>
      <c r="M286" s="14" t="s">
        <v>1215</v>
      </c>
      <c r="N286" s="15" t="s">
        <v>1216</v>
      </c>
      <c r="O286" s="16" t="s">
        <v>1349</v>
      </c>
    </row>
    <row r="287" s="1" customFormat="1" ht="19.9" customHeight="1" spans="1:15">
      <c r="A287" s="8">
        <v>285</v>
      </c>
      <c r="B287" s="8" t="s">
        <v>1350</v>
      </c>
      <c r="C287" s="9" t="s">
        <v>1351</v>
      </c>
      <c r="D287" s="9" t="s">
        <v>312</v>
      </c>
      <c r="E287" s="9" t="s">
        <v>359</v>
      </c>
      <c r="F287" s="10">
        <v>10000</v>
      </c>
      <c r="G287" s="11">
        <v>43470</v>
      </c>
      <c r="H287" s="1" t="str">
        <f t="shared" si="4"/>
        <v>220160930880</v>
      </c>
      <c r="M287" s="14" t="s">
        <v>1220</v>
      </c>
      <c r="N287" s="15" t="s">
        <v>1221</v>
      </c>
      <c r="O287" s="16" t="s">
        <v>1352</v>
      </c>
    </row>
    <row r="288" s="1" customFormat="1" ht="19.9" customHeight="1" spans="1:15">
      <c r="A288" s="8">
        <v>286</v>
      </c>
      <c r="B288" s="8" t="s">
        <v>1353</v>
      </c>
      <c r="C288" s="9" t="s">
        <v>1354</v>
      </c>
      <c r="D288" s="9" t="s">
        <v>312</v>
      </c>
      <c r="E288" s="9" t="s">
        <v>359</v>
      </c>
      <c r="F288" s="10">
        <v>10000</v>
      </c>
      <c r="G288" s="11">
        <v>43470</v>
      </c>
      <c r="H288" s="1" t="str">
        <f t="shared" si="4"/>
        <v>220160931080</v>
      </c>
      <c r="M288" s="14" t="s">
        <v>625</v>
      </c>
      <c r="N288" s="15" t="s">
        <v>626</v>
      </c>
      <c r="O288" s="16" t="s">
        <v>1355</v>
      </c>
    </row>
    <row r="289" s="1" customFormat="1" ht="19.9" customHeight="1" spans="1:15">
      <c r="A289" s="8">
        <v>287</v>
      </c>
      <c r="B289" s="8" t="s">
        <v>1356</v>
      </c>
      <c r="C289" s="9" t="s">
        <v>1357</v>
      </c>
      <c r="D289" s="9" t="s">
        <v>287</v>
      </c>
      <c r="E289" s="9" t="s">
        <v>787</v>
      </c>
      <c r="F289" s="10">
        <v>10000</v>
      </c>
      <c r="G289" s="11">
        <v>43470</v>
      </c>
      <c r="H289" s="1" t="str">
        <f t="shared" si="4"/>
        <v>220160931450</v>
      </c>
      <c r="M289" s="14" t="s">
        <v>631</v>
      </c>
      <c r="N289" s="15" t="s">
        <v>632</v>
      </c>
      <c r="O289" s="16" t="s">
        <v>1358</v>
      </c>
    </row>
    <row r="290" s="1" customFormat="1" ht="19.9" customHeight="1" spans="1:15">
      <c r="A290" s="8">
        <v>288</v>
      </c>
      <c r="B290" s="8" t="s">
        <v>1359</v>
      </c>
      <c r="C290" s="9" t="s">
        <v>1360</v>
      </c>
      <c r="D290" s="9" t="s">
        <v>287</v>
      </c>
      <c r="E290" s="9" t="s">
        <v>787</v>
      </c>
      <c r="F290" s="10">
        <v>10000</v>
      </c>
      <c r="G290" s="11">
        <v>43470</v>
      </c>
      <c r="H290" s="1" t="str">
        <f t="shared" si="4"/>
        <v>220160931440</v>
      </c>
      <c r="M290" s="14" t="s">
        <v>637</v>
      </c>
      <c r="N290" s="15" t="s">
        <v>638</v>
      </c>
      <c r="O290" s="16" t="s">
        <v>1361</v>
      </c>
    </row>
    <row r="291" s="1" customFormat="1" ht="19.9" customHeight="1" spans="1:15">
      <c r="A291" s="8">
        <v>289</v>
      </c>
      <c r="B291" s="8" t="s">
        <v>230</v>
      </c>
      <c r="C291" s="9" t="s">
        <v>1362</v>
      </c>
      <c r="D291" s="9" t="s">
        <v>287</v>
      </c>
      <c r="E291" s="9" t="s">
        <v>787</v>
      </c>
      <c r="F291" s="10">
        <v>10000</v>
      </c>
      <c r="G291" s="11">
        <v>43470</v>
      </c>
      <c r="H291" s="1" t="str">
        <f t="shared" si="4"/>
        <v>220160931690</v>
      </c>
      <c r="M291" s="14" t="s">
        <v>643</v>
      </c>
      <c r="N291" s="15" t="s">
        <v>644</v>
      </c>
      <c r="O291" s="16" t="s">
        <v>1363</v>
      </c>
    </row>
    <row r="292" s="1" customFormat="1" ht="19.9" customHeight="1" spans="1:15">
      <c r="A292" s="8">
        <v>290</v>
      </c>
      <c r="B292" s="8" t="s">
        <v>1364</v>
      </c>
      <c r="C292" s="9" t="s">
        <v>1365</v>
      </c>
      <c r="D292" s="9" t="s">
        <v>9</v>
      </c>
      <c r="E292" s="9" t="s">
        <v>232</v>
      </c>
      <c r="F292" s="10">
        <v>11000</v>
      </c>
      <c r="G292" s="11">
        <v>43470</v>
      </c>
      <c r="H292" s="1" t="str">
        <f t="shared" si="4"/>
        <v>220160932470</v>
      </c>
      <c r="M292" s="14" t="s">
        <v>646</v>
      </c>
      <c r="N292" s="15" t="s">
        <v>647</v>
      </c>
      <c r="O292" s="16" t="s">
        <v>1366</v>
      </c>
    </row>
    <row r="293" s="1" customFormat="1" ht="19.9" customHeight="1" spans="1:15">
      <c r="A293" s="8">
        <v>291</v>
      </c>
      <c r="B293" s="8" t="s">
        <v>1367</v>
      </c>
      <c r="C293" s="9" t="s">
        <v>1368</v>
      </c>
      <c r="D293" s="9" t="s">
        <v>84</v>
      </c>
      <c r="E293" s="9" t="s">
        <v>335</v>
      </c>
      <c r="F293" s="10">
        <v>9000</v>
      </c>
      <c r="G293" s="11">
        <v>43470</v>
      </c>
      <c r="H293" s="1" t="str">
        <f t="shared" si="4"/>
        <v>220160902310</v>
      </c>
      <c r="M293" s="14" t="s">
        <v>652</v>
      </c>
      <c r="N293" s="15" t="s">
        <v>653</v>
      </c>
      <c r="O293" s="16" t="s">
        <v>1369</v>
      </c>
    </row>
    <row r="294" s="1" customFormat="1" ht="19.9" customHeight="1" spans="1:15">
      <c r="A294" s="8">
        <v>292</v>
      </c>
      <c r="B294" s="8" t="s">
        <v>227</v>
      </c>
      <c r="C294" s="9" t="s">
        <v>228</v>
      </c>
      <c r="D294" s="9" t="s">
        <v>84</v>
      </c>
      <c r="E294" s="9" t="s">
        <v>335</v>
      </c>
      <c r="F294" s="10">
        <v>9000</v>
      </c>
      <c r="G294" s="11">
        <v>43470</v>
      </c>
      <c r="H294" s="1" t="str">
        <f t="shared" si="4"/>
        <v>220170902381</v>
      </c>
      <c r="M294" s="14" t="s">
        <v>658</v>
      </c>
      <c r="N294" s="15" t="s">
        <v>659</v>
      </c>
      <c r="O294" s="16" t="s">
        <v>1370</v>
      </c>
    </row>
    <row r="295" s="1" customFormat="1" ht="19.9" customHeight="1" spans="1:15">
      <c r="A295" s="8">
        <v>293</v>
      </c>
      <c r="B295" s="8" t="s">
        <v>257</v>
      </c>
      <c r="C295" s="9" t="s">
        <v>258</v>
      </c>
      <c r="D295" s="9" t="s">
        <v>84</v>
      </c>
      <c r="E295" s="9" t="s">
        <v>213</v>
      </c>
      <c r="F295" s="10">
        <v>9000</v>
      </c>
      <c r="G295" s="11">
        <v>43470</v>
      </c>
      <c r="H295" s="1" t="str">
        <f t="shared" si="4"/>
        <v>220170902951</v>
      </c>
      <c r="M295" s="14" t="s">
        <v>662</v>
      </c>
      <c r="N295" s="15" t="s">
        <v>663</v>
      </c>
      <c r="O295" s="16" t="s">
        <v>1371</v>
      </c>
    </row>
    <row r="296" s="1" customFormat="1" ht="19.9" customHeight="1" spans="1:15">
      <c r="A296" s="8">
        <v>294</v>
      </c>
      <c r="B296" s="8" t="s">
        <v>282</v>
      </c>
      <c r="C296" s="9" t="s">
        <v>283</v>
      </c>
      <c r="D296" s="9" t="s">
        <v>84</v>
      </c>
      <c r="E296" s="9" t="s">
        <v>213</v>
      </c>
      <c r="F296" s="10">
        <v>9000</v>
      </c>
      <c r="G296" s="11">
        <v>43470</v>
      </c>
      <c r="H296" s="1" t="str">
        <f t="shared" si="4"/>
        <v>220170903281</v>
      </c>
      <c r="M296" s="14" t="s">
        <v>1372</v>
      </c>
      <c r="N296" s="15" t="s">
        <v>1373</v>
      </c>
      <c r="O296" s="16" t="s">
        <v>1374</v>
      </c>
    </row>
    <row r="297" s="1" customFormat="1" ht="19.9" customHeight="1" spans="1:15">
      <c r="A297" s="8">
        <v>295</v>
      </c>
      <c r="B297" s="8" t="s">
        <v>204</v>
      </c>
      <c r="C297" s="9" t="s">
        <v>205</v>
      </c>
      <c r="D297" s="9" t="s">
        <v>84</v>
      </c>
      <c r="E297" s="9" t="s">
        <v>335</v>
      </c>
      <c r="F297" s="10">
        <v>9000</v>
      </c>
      <c r="G297" s="11">
        <v>43470</v>
      </c>
      <c r="H297" s="1" t="str">
        <f t="shared" si="4"/>
        <v>220170902110</v>
      </c>
      <c r="M297" s="14" t="s">
        <v>1268</v>
      </c>
      <c r="N297" s="15" t="s">
        <v>1269</v>
      </c>
      <c r="O297" s="16" t="s">
        <v>1375</v>
      </c>
    </row>
    <row r="298" s="1" customFormat="1" ht="19.9" customHeight="1" spans="1:15">
      <c r="A298" s="8">
        <v>296</v>
      </c>
      <c r="B298" s="8" t="s">
        <v>295</v>
      </c>
      <c r="C298" s="9" t="s">
        <v>296</v>
      </c>
      <c r="D298" s="9" t="s">
        <v>84</v>
      </c>
      <c r="E298" s="9" t="s">
        <v>836</v>
      </c>
      <c r="F298" s="10">
        <v>9000</v>
      </c>
      <c r="G298" s="11">
        <v>43470</v>
      </c>
      <c r="H298" s="1" t="str">
        <f t="shared" si="4"/>
        <v>220170903470</v>
      </c>
      <c r="M298" s="14" t="s">
        <v>1273</v>
      </c>
      <c r="N298" s="15" t="s">
        <v>1274</v>
      </c>
      <c r="O298" s="16" t="s">
        <v>1376</v>
      </c>
    </row>
    <row r="299" s="1" customFormat="1" ht="19.9" customHeight="1" spans="1:15">
      <c r="A299" s="8">
        <v>297</v>
      </c>
      <c r="B299" s="8" t="s">
        <v>169</v>
      </c>
      <c r="C299" s="9" t="s">
        <v>170</v>
      </c>
      <c r="D299" s="9" t="s">
        <v>125</v>
      </c>
      <c r="E299" s="9" t="s">
        <v>149</v>
      </c>
      <c r="F299" s="10">
        <v>9000</v>
      </c>
      <c r="G299" s="11">
        <v>43470</v>
      </c>
      <c r="H299" s="1" t="str">
        <f t="shared" si="4"/>
        <v>220170900410</v>
      </c>
      <c r="M299" s="14" t="s">
        <v>1279</v>
      </c>
      <c r="N299" s="15" t="s">
        <v>1280</v>
      </c>
      <c r="O299" s="16" t="s">
        <v>1377</v>
      </c>
    </row>
    <row r="300" s="1" customFormat="1" ht="19.9" customHeight="1" spans="1:15">
      <c r="A300" s="8">
        <v>298</v>
      </c>
      <c r="B300" s="8" t="s">
        <v>389</v>
      </c>
      <c r="C300" s="9" t="s">
        <v>390</v>
      </c>
      <c r="D300" s="9" t="s">
        <v>105</v>
      </c>
      <c r="E300" s="9" t="s">
        <v>155</v>
      </c>
      <c r="F300" s="10">
        <v>10000</v>
      </c>
      <c r="G300" s="11">
        <v>43470</v>
      </c>
      <c r="H300" s="1" t="str">
        <f t="shared" si="4"/>
        <v>220160927951</v>
      </c>
      <c r="M300" s="14" t="s">
        <v>1284</v>
      </c>
      <c r="N300" s="15" t="s">
        <v>1285</v>
      </c>
      <c r="O300" s="16" t="s">
        <v>1378</v>
      </c>
    </row>
    <row r="301" s="1" customFormat="1" ht="19.9" customHeight="1" spans="1:15">
      <c r="A301" s="8">
        <v>299</v>
      </c>
      <c r="B301" s="8" t="s">
        <v>816</v>
      </c>
      <c r="C301" s="9" t="s">
        <v>817</v>
      </c>
      <c r="D301" s="9" t="s">
        <v>43</v>
      </c>
      <c r="E301" s="9" t="s">
        <v>209</v>
      </c>
      <c r="F301" s="10">
        <v>11200</v>
      </c>
      <c r="G301" s="11">
        <v>43470</v>
      </c>
      <c r="H301" s="1" t="str">
        <f t="shared" si="4"/>
        <v>120170905331</v>
      </c>
      <c r="M301" s="14" t="s">
        <v>1289</v>
      </c>
      <c r="N301" s="15" t="s">
        <v>1290</v>
      </c>
      <c r="O301" s="16" t="s">
        <v>1379</v>
      </c>
    </row>
    <row r="302" s="1" customFormat="1" ht="19.9" customHeight="1" spans="1:15">
      <c r="A302" s="8">
        <v>300</v>
      </c>
      <c r="B302" s="8" t="s">
        <v>819</v>
      </c>
      <c r="C302" s="9" t="s">
        <v>820</v>
      </c>
      <c r="D302" s="9" t="s">
        <v>43</v>
      </c>
      <c r="E302" s="9" t="s">
        <v>244</v>
      </c>
      <c r="F302" s="10">
        <v>11200</v>
      </c>
      <c r="G302" s="11">
        <v>43470</v>
      </c>
      <c r="H302" s="1" t="str">
        <f t="shared" si="4"/>
        <v>120170905471</v>
      </c>
      <c r="M302" s="14" t="s">
        <v>1294</v>
      </c>
      <c r="N302" s="15" t="s">
        <v>1295</v>
      </c>
      <c r="O302" s="16" t="s">
        <v>1380</v>
      </c>
    </row>
    <row r="303" s="1" customFormat="1" ht="19.9" customHeight="1" spans="1:15">
      <c r="A303" s="8">
        <v>301</v>
      </c>
      <c r="B303" s="8" t="s">
        <v>175</v>
      </c>
      <c r="C303" s="9" t="s">
        <v>176</v>
      </c>
      <c r="D303" s="9" t="s">
        <v>125</v>
      </c>
      <c r="E303" s="9" t="s">
        <v>1381</v>
      </c>
      <c r="F303" s="10">
        <v>9000</v>
      </c>
      <c r="G303" s="11">
        <v>43470</v>
      </c>
      <c r="H303" s="1" t="str">
        <f t="shared" si="4"/>
        <v>220170900760</v>
      </c>
      <c r="M303" s="14" t="s">
        <v>1382</v>
      </c>
      <c r="N303" s="15" t="s">
        <v>1383</v>
      </c>
      <c r="O303" s="16" t="s">
        <v>1384</v>
      </c>
    </row>
    <row r="304" s="1" customFormat="1" ht="19.9" customHeight="1" spans="1:15">
      <c r="A304" s="8">
        <v>302</v>
      </c>
      <c r="B304" s="8" t="s">
        <v>156</v>
      </c>
      <c r="C304" s="9" t="s">
        <v>157</v>
      </c>
      <c r="D304" s="9" t="s">
        <v>125</v>
      </c>
      <c r="E304" s="9" t="s">
        <v>149</v>
      </c>
      <c r="F304" s="10">
        <v>9000</v>
      </c>
      <c r="G304" s="11">
        <v>43470</v>
      </c>
      <c r="H304" s="1" t="str">
        <f t="shared" si="4"/>
        <v>220170900200</v>
      </c>
      <c r="M304" s="14" t="s">
        <v>1297</v>
      </c>
      <c r="N304" s="15" t="s">
        <v>1298</v>
      </c>
      <c r="O304" s="16" t="s">
        <v>1385</v>
      </c>
    </row>
    <row r="305" s="1" customFormat="1" ht="19.9" customHeight="1" spans="1:15">
      <c r="A305" s="8">
        <v>303</v>
      </c>
      <c r="B305" s="8" t="s">
        <v>346</v>
      </c>
      <c r="C305" s="9" t="s">
        <v>347</v>
      </c>
      <c r="D305" s="9" t="s">
        <v>105</v>
      </c>
      <c r="E305" s="9" t="s">
        <v>1386</v>
      </c>
      <c r="F305" s="10">
        <v>9000</v>
      </c>
      <c r="G305" s="11">
        <v>43470</v>
      </c>
      <c r="H305" s="1" t="str">
        <f t="shared" si="4"/>
        <v>220170928180</v>
      </c>
      <c r="M305" s="14" t="s">
        <v>1301</v>
      </c>
      <c r="N305" s="15" t="s">
        <v>1302</v>
      </c>
      <c r="O305" s="16" t="s">
        <v>1387</v>
      </c>
    </row>
    <row r="306" s="1" customFormat="1" ht="19.9" customHeight="1" spans="1:15">
      <c r="A306" s="8">
        <v>304</v>
      </c>
      <c r="B306" s="8" t="s">
        <v>307</v>
      </c>
      <c r="C306" s="9" t="s">
        <v>308</v>
      </c>
      <c r="D306" s="9" t="s">
        <v>20</v>
      </c>
      <c r="E306" s="9" t="s">
        <v>300</v>
      </c>
      <c r="F306" s="10">
        <v>9000</v>
      </c>
      <c r="G306" s="11">
        <v>43470</v>
      </c>
      <c r="H306" s="1" t="str">
        <f t="shared" si="4"/>
        <v>220170903890</v>
      </c>
      <c r="M306" s="14" t="s">
        <v>1304</v>
      </c>
      <c r="N306" s="15" t="s">
        <v>1305</v>
      </c>
      <c r="O306" s="16" t="s">
        <v>1388</v>
      </c>
    </row>
    <row r="307" s="1" customFormat="1" ht="19.9" customHeight="1" spans="1:15">
      <c r="A307" s="8">
        <v>305</v>
      </c>
      <c r="B307" s="8" t="s">
        <v>406</v>
      </c>
      <c r="C307" s="9" t="s">
        <v>407</v>
      </c>
      <c r="D307" s="9" t="s">
        <v>122</v>
      </c>
      <c r="E307" s="9" t="s">
        <v>168</v>
      </c>
      <c r="F307" s="10">
        <v>11000</v>
      </c>
      <c r="G307" s="11">
        <v>43470</v>
      </c>
      <c r="H307" s="1" t="str">
        <f t="shared" si="4"/>
        <v>220160929031</v>
      </c>
      <c r="M307" s="14" t="s">
        <v>1307</v>
      </c>
      <c r="N307" s="15" t="s">
        <v>1308</v>
      </c>
      <c r="O307" s="16" t="s">
        <v>1389</v>
      </c>
    </row>
    <row r="308" s="1" customFormat="1" ht="19.9" customHeight="1" spans="1:15">
      <c r="A308" s="8">
        <v>306</v>
      </c>
      <c r="B308" s="8" t="s">
        <v>395</v>
      </c>
      <c r="C308" s="9" t="s">
        <v>396</v>
      </c>
      <c r="D308" s="9" t="s">
        <v>122</v>
      </c>
      <c r="E308" s="9" t="s">
        <v>168</v>
      </c>
      <c r="F308" s="10">
        <v>9000</v>
      </c>
      <c r="G308" s="11">
        <v>43470</v>
      </c>
      <c r="H308" s="1" t="str">
        <f t="shared" si="4"/>
        <v>220170929951</v>
      </c>
      <c r="M308" s="14" t="s">
        <v>1310</v>
      </c>
      <c r="N308" s="15" t="s">
        <v>1311</v>
      </c>
      <c r="O308" s="16" t="s">
        <v>1390</v>
      </c>
    </row>
    <row r="309" s="1" customFormat="1" ht="19.9" customHeight="1" spans="1:15">
      <c r="A309" s="8">
        <v>307</v>
      </c>
      <c r="B309" s="8" t="s">
        <v>412</v>
      </c>
      <c r="C309" s="9" t="s">
        <v>413</v>
      </c>
      <c r="D309" s="9" t="s">
        <v>51</v>
      </c>
      <c r="E309" s="9" t="s">
        <v>1391</v>
      </c>
      <c r="F309" s="10">
        <v>9000</v>
      </c>
      <c r="G309" s="11">
        <v>43470</v>
      </c>
      <c r="H309" s="1" t="str">
        <f t="shared" si="4"/>
        <v>220170909710</v>
      </c>
      <c r="M309" s="14" t="s">
        <v>1315</v>
      </c>
      <c r="N309" s="15" t="s">
        <v>1316</v>
      </c>
      <c r="O309" s="16" t="s">
        <v>1392</v>
      </c>
    </row>
    <row r="310" s="1" customFormat="1" ht="19.9" customHeight="1" spans="1:15">
      <c r="A310" s="8">
        <v>308</v>
      </c>
      <c r="B310" s="8" t="s">
        <v>444</v>
      </c>
      <c r="C310" s="9" t="s">
        <v>445</v>
      </c>
      <c r="D310" s="9" t="s">
        <v>48</v>
      </c>
      <c r="E310" s="9" t="s">
        <v>828</v>
      </c>
      <c r="F310" s="10">
        <v>11200</v>
      </c>
      <c r="G310" s="11">
        <v>43470</v>
      </c>
      <c r="H310" s="1" t="str">
        <f t="shared" si="4"/>
        <v>120170901711</v>
      </c>
      <c r="M310" s="14" t="s">
        <v>1318</v>
      </c>
      <c r="N310" s="15" t="s">
        <v>1319</v>
      </c>
      <c r="O310" s="16" t="s">
        <v>1393</v>
      </c>
    </row>
    <row r="311" s="1" customFormat="1" ht="19.9" customHeight="1" spans="1:15">
      <c r="A311" s="8">
        <v>309</v>
      </c>
      <c r="B311" s="8" t="s">
        <v>467</v>
      </c>
      <c r="C311" s="9" t="s">
        <v>468</v>
      </c>
      <c r="D311" s="9" t="s">
        <v>48</v>
      </c>
      <c r="E311" s="9" t="s">
        <v>145</v>
      </c>
      <c r="F311" s="10">
        <v>11200</v>
      </c>
      <c r="G311" s="11">
        <v>43470</v>
      </c>
      <c r="H311" s="1" t="str">
        <f t="shared" si="4"/>
        <v>220170913411</v>
      </c>
      <c r="M311" s="14" t="s">
        <v>1321</v>
      </c>
      <c r="N311" s="15" t="s">
        <v>1322</v>
      </c>
      <c r="O311" s="16" t="s">
        <v>1394</v>
      </c>
    </row>
    <row r="312" s="1" customFormat="1" ht="19.9" customHeight="1" spans="1:15">
      <c r="A312" s="8">
        <v>310</v>
      </c>
      <c r="B312" s="8" t="s">
        <v>490</v>
      </c>
      <c r="C312" s="9" t="s">
        <v>491</v>
      </c>
      <c r="D312" s="9" t="s">
        <v>66</v>
      </c>
      <c r="E312" s="9" t="s">
        <v>1395</v>
      </c>
      <c r="F312" s="10">
        <v>9000</v>
      </c>
      <c r="G312" s="11">
        <v>43470</v>
      </c>
      <c r="H312" s="1" t="str">
        <f t="shared" si="4"/>
        <v>220170931170</v>
      </c>
      <c r="M312" s="14" t="s">
        <v>1324</v>
      </c>
      <c r="N312" s="15" t="s">
        <v>1325</v>
      </c>
      <c r="O312" s="16" t="s">
        <v>1396</v>
      </c>
    </row>
    <row r="313" s="1" customFormat="1" ht="19.9" customHeight="1" spans="1:15">
      <c r="A313" s="8">
        <v>311</v>
      </c>
      <c r="B313" s="8" t="s">
        <v>499</v>
      </c>
      <c r="C313" s="9" t="s">
        <v>500</v>
      </c>
      <c r="D313" s="9" t="s">
        <v>74</v>
      </c>
      <c r="E313" s="9" t="s">
        <v>180</v>
      </c>
      <c r="F313" s="10">
        <v>12000</v>
      </c>
      <c r="G313" s="11">
        <v>43470</v>
      </c>
      <c r="H313" s="1" t="str">
        <f t="shared" si="4"/>
        <v>120170902711</v>
      </c>
      <c r="M313" s="14" t="s">
        <v>1397</v>
      </c>
      <c r="N313" s="15" t="s">
        <v>1398</v>
      </c>
      <c r="O313" s="16" t="s">
        <v>1399</v>
      </c>
    </row>
    <row r="314" s="1" customFormat="1" ht="19.9" customHeight="1" spans="1:15">
      <c r="A314" s="8">
        <v>312</v>
      </c>
      <c r="B314" s="8" t="s">
        <v>533</v>
      </c>
      <c r="C314" s="9" t="s">
        <v>534</v>
      </c>
      <c r="D314" s="9" t="s">
        <v>56</v>
      </c>
      <c r="E314" s="9" t="s">
        <v>262</v>
      </c>
      <c r="F314" s="10">
        <v>9000</v>
      </c>
      <c r="G314" s="11">
        <v>43470</v>
      </c>
      <c r="H314" s="1" t="str">
        <f t="shared" si="4"/>
        <v>220170916630</v>
      </c>
      <c r="M314" s="14" t="s">
        <v>1327</v>
      </c>
      <c r="N314" s="15" t="s">
        <v>1328</v>
      </c>
      <c r="O314" s="16" t="s">
        <v>1400</v>
      </c>
    </row>
    <row r="315" s="1" customFormat="1" ht="19.9" customHeight="1" spans="1:15">
      <c r="A315" s="8">
        <v>313</v>
      </c>
      <c r="B315" s="8" t="s">
        <v>542</v>
      </c>
      <c r="C315" s="9" t="s">
        <v>543</v>
      </c>
      <c r="D315" s="9" t="s">
        <v>56</v>
      </c>
      <c r="E315" s="9" t="s">
        <v>677</v>
      </c>
      <c r="F315" s="10">
        <v>9000</v>
      </c>
      <c r="G315" s="11">
        <v>43470</v>
      </c>
      <c r="H315" s="1" t="str">
        <f t="shared" si="4"/>
        <v>220170917051</v>
      </c>
      <c r="M315" s="14" t="s">
        <v>1330</v>
      </c>
      <c r="N315" s="15" t="s">
        <v>1331</v>
      </c>
      <c r="O315" s="16" t="s">
        <v>1401</v>
      </c>
    </row>
    <row r="316" s="1" customFormat="1" ht="19.9" customHeight="1" spans="1:15">
      <c r="A316" s="8">
        <v>314</v>
      </c>
      <c r="B316" s="8" t="s">
        <v>771</v>
      </c>
      <c r="C316" s="9" t="s">
        <v>772</v>
      </c>
      <c r="D316" s="9" t="s">
        <v>12</v>
      </c>
      <c r="E316" s="9" t="s">
        <v>400</v>
      </c>
      <c r="F316" s="10">
        <v>9000</v>
      </c>
      <c r="G316" s="11">
        <v>43470</v>
      </c>
      <c r="H316" s="1" t="str">
        <f t="shared" si="4"/>
        <v>220170923370</v>
      </c>
      <c r="M316" s="14" t="s">
        <v>1333</v>
      </c>
      <c r="N316" s="15" t="s">
        <v>1334</v>
      </c>
      <c r="O316" s="16" t="s">
        <v>1402</v>
      </c>
    </row>
    <row r="317" s="1" customFormat="1" ht="19.9" customHeight="1" spans="1:15">
      <c r="A317" s="8">
        <v>315</v>
      </c>
      <c r="B317" s="8" t="s">
        <v>788</v>
      </c>
      <c r="C317" s="9" t="s">
        <v>789</v>
      </c>
      <c r="D317" s="9" t="s">
        <v>9</v>
      </c>
      <c r="E317" s="9" t="s">
        <v>232</v>
      </c>
      <c r="F317" s="10">
        <v>9000</v>
      </c>
      <c r="G317" s="11">
        <v>43470</v>
      </c>
      <c r="H317" s="1" t="str">
        <f t="shared" si="4"/>
        <v>220170932930</v>
      </c>
      <c r="M317" s="14" t="s">
        <v>1338</v>
      </c>
      <c r="N317" s="15" t="s">
        <v>1339</v>
      </c>
      <c r="O317" s="16" t="s">
        <v>1403</v>
      </c>
    </row>
    <row r="318" s="1" customFormat="1" ht="19.9" customHeight="1" spans="1:15">
      <c r="A318" s="8">
        <v>316</v>
      </c>
      <c r="B318" s="8" t="s">
        <v>840</v>
      </c>
      <c r="C318" s="9" t="s">
        <v>841</v>
      </c>
      <c r="D318" s="9" t="s">
        <v>43</v>
      </c>
      <c r="E318" s="9" t="s">
        <v>449</v>
      </c>
      <c r="F318" s="10">
        <v>9000</v>
      </c>
      <c r="G318" s="11">
        <v>43470</v>
      </c>
      <c r="H318" s="1" t="str">
        <f t="shared" si="4"/>
        <v>220170926740</v>
      </c>
      <c r="M318" s="14" t="s">
        <v>1404</v>
      </c>
      <c r="N318" s="15" t="s">
        <v>1405</v>
      </c>
      <c r="O318" s="16" t="s">
        <v>1406</v>
      </c>
    </row>
    <row r="319" s="1" customFormat="1" ht="19.9" customHeight="1" spans="1:15">
      <c r="A319" s="8">
        <v>317</v>
      </c>
      <c r="B319" s="8" t="s">
        <v>829</v>
      </c>
      <c r="C319" s="9" t="s">
        <v>830</v>
      </c>
      <c r="D319" s="9" t="s">
        <v>43</v>
      </c>
      <c r="E319" s="9" t="s">
        <v>1130</v>
      </c>
      <c r="F319" s="10">
        <v>9000</v>
      </c>
      <c r="G319" s="11">
        <v>43470</v>
      </c>
      <c r="H319" s="1" t="str">
        <f t="shared" si="4"/>
        <v>220170926350</v>
      </c>
      <c r="M319" s="14" t="s">
        <v>1341</v>
      </c>
      <c r="N319" s="15" t="s">
        <v>1342</v>
      </c>
      <c r="O319" s="16" t="s">
        <v>1407</v>
      </c>
    </row>
    <row r="320" s="1" customFormat="1" ht="19.9" customHeight="1" spans="1:15">
      <c r="A320" s="8">
        <v>318</v>
      </c>
      <c r="B320" s="8" t="s">
        <v>822</v>
      </c>
      <c r="C320" s="9" t="s">
        <v>823</v>
      </c>
      <c r="D320" s="9" t="s">
        <v>43</v>
      </c>
      <c r="E320" s="9" t="s">
        <v>1408</v>
      </c>
      <c r="F320" s="10">
        <v>9000</v>
      </c>
      <c r="G320" s="11">
        <v>43470</v>
      </c>
      <c r="H320" s="1" t="str">
        <f t="shared" si="4"/>
        <v>220170926181</v>
      </c>
      <c r="M320" s="14" t="s">
        <v>1409</v>
      </c>
      <c r="N320" s="15" t="s">
        <v>1410</v>
      </c>
      <c r="O320" s="16" t="s">
        <v>1411</v>
      </c>
    </row>
    <row r="321" s="1" customFormat="1" ht="19.9" customHeight="1" spans="1:15">
      <c r="A321" s="8">
        <v>319</v>
      </c>
      <c r="B321" s="8" t="s">
        <v>749</v>
      </c>
      <c r="C321" s="9" t="s">
        <v>750</v>
      </c>
      <c r="D321" s="9" t="s">
        <v>15</v>
      </c>
      <c r="E321" s="9" t="s">
        <v>1412</v>
      </c>
      <c r="F321" s="10">
        <v>9000</v>
      </c>
      <c r="G321" s="11">
        <v>43470</v>
      </c>
      <c r="H321" s="1" t="str">
        <f t="shared" si="4"/>
        <v>220170922731</v>
      </c>
      <c r="M321" s="14" t="s">
        <v>1344</v>
      </c>
      <c r="N321" s="15" t="s">
        <v>1345</v>
      </c>
      <c r="O321" s="16" t="s">
        <v>1413</v>
      </c>
    </row>
    <row r="322" s="1" customFormat="1" ht="19.9" customHeight="1" spans="1:15">
      <c r="A322" s="8">
        <v>320</v>
      </c>
      <c r="B322" s="8" t="s">
        <v>722</v>
      </c>
      <c r="C322" s="9" t="s">
        <v>723</v>
      </c>
      <c r="D322" s="9" t="s">
        <v>15</v>
      </c>
      <c r="E322" s="9" t="s">
        <v>894</v>
      </c>
      <c r="F322" s="10">
        <v>9000</v>
      </c>
      <c r="G322" s="11">
        <v>43470</v>
      </c>
      <c r="H322" s="1" t="str">
        <f t="shared" si="4"/>
        <v>220170921641</v>
      </c>
      <c r="M322" s="14" t="s">
        <v>1347</v>
      </c>
      <c r="N322" s="15" t="s">
        <v>1348</v>
      </c>
      <c r="O322" s="16" t="s">
        <v>1414</v>
      </c>
    </row>
    <row r="323" s="1" customFormat="1" ht="19.9" customHeight="1" spans="1:15">
      <c r="A323" s="8">
        <v>321</v>
      </c>
      <c r="B323" s="8" t="s">
        <v>744</v>
      </c>
      <c r="C323" s="9" t="s">
        <v>745</v>
      </c>
      <c r="D323" s="9" t="s">
        <v>15</v>
      </c>
      <c r="E323" s="9" t="s">
        <v>422</v>
      </c>
      <c r="F323" s="10">
        <v>9000</v>
      </c>
      <c r="G323" s="11">
        <v>43470</v>
      </c>
      <c r="H323" s="1" t="str">
        <f t="shared" si="4"/>
        <v>220170922371</v>
      </c>
      <c r="M323" s="14" t="s">
        <v>1350</v>
      </c>
      <c r="N323" s="15" t="s">
        <v>1351</v>
      </c>
      <c r="O323" s="16" t="s">
        <v>1415</v>
      </c>
    </row>
    <row r="324" s="1" customFormat="1" ht="19.9" customHeight="1" spans="1:15">
      <c r="A324" s="8">
        <v>322</v>
      </c>
      <c r="B324" s="8" t="s">
        <v>684</v>
      </c>
      <c r="C324" s="9" t="s">
        <v>685</v>
      </c>
      <c r="D324" s="9" t="s">
        <v>71</v>
      </c>
      <c r="E324" s="9" t="s">
        <v>890</v>
      </c>
      <c r="F324" s="10">
        <v>9000</v>
      </c>
      <c r="G324" s="11">
        <v>43470</v>
      </c>
      <c r="H324" s="1" t="str">
        <f t="shared" ref="H324:H330" si="5">VLOOKUP(C324,N:O,2,0)</f>
        <v>220170920840</v>
      </c>
      <c r="M324" s="14" t="s">
        <v>1353</v>
      </c>
      <c r="N324" s="15" t="s">
        <v>1354</v>
      </c>
      <c r="O324" s="16" t="s">
        <v>1416</v>
      </c>
    </row>
    <row r="325" s="1" customFormat="1" ht="19.9" customHeight="1" spans="1:15">
      <c r="A325" s="8">
        <v>323</v>
      </c>
      <c r="B325" s="8" t="s">
        <v>569</v>
      </c>
      <c r="C325" s="9" t="s">
        <v>570</v>
      </c>
      <c r="D325" s="9" t="s">
        <v>56</v>
      </c>
      <c r="E325" s="9" t="s">
        <v>250</v>
      </c>
      <c r="F325" s="10">
        <v>9000</v>
      </c>
      <c r="G325" s="11">
        <v>43470</v>
      </c>
      <c r="H325" s="1" t="str">
        <f t="shared" si="5"/>
        <v>220170918270</v>
      </c>
      <c r="M325" s="14" t="s">
        <v>1356</v>
      </c>
      <c r="N325" s="15" t="s">
        <v>1357</v>
      </c>
      <c r="O325" s="16" t="s">
        <v>1417</v>
      </c>
    </row>
    <row r="326" s="1" customFormat="1" ht="19.9" customHeight="1" spans="1:15">
      <c r="A326" s="8">
        <v>324</v>
      </c>
      <c r="B326" s="8" t="s">
        <v>598</v>
      </c>
      <c r="C326" s="9" t="s">
        <v>599</v>
      </c>
      <c r="D326" s="9" t="s">
        <v>312</v>
      </c>
      <c r="E326" s="9" t="s">
        <v>359</v>
      </c>
      <c r="F326" s="10">
        <v>9000</v>
      </c>
      <c r="G326" s="11">
        <v>43470</v>
      </c>
      <c r="H326" s="1" t="str">
        <f t="shared" si="5"/>
        <v>220170931560</v>
      </c>
      <c r="M326" s="14" t="s">
        <v>1359</v>
      </c>
      <c r="N326" s="15" t="s">
        <v>1360</v>
      </c>
      <c r="O326" s="16" t="s">
        <v>1418</v>
      </c>
    </row>
    <row r="327" s="1" customFormat="1" ht="19.9" customHeight="1" spans="1:15">
      <c r="A327" s="8">
        <v>325</v>
      </c>
      <c r="B327" s="8" t="s">
        <v>622</v>
      </c>
      <c r="C327" s="9" t="s">
        <v>623</v>
      </c>
      <c r="D327" s="9" t="s">
        <v>225</v>
      </c>
      <c r="E327" s="9" t="s">
        <v>226</v>
      </c>
      <c r="F327" s="10">
        <v>9000</v>
      </c>
      <c r="G327" s="11">
        <v>43470</v>
      </c>
      <c r="H327" s="1" t="str">
        <f t="shared" si="5"/>
        <v>220170919311</v>
      </c>
      <c r="M327" s="14" t="s">
        <v>230</v>
      </c>
      <c r="N327" s="15" t="s">
        <v>1362</v>
      </c>
      <c r="O327" s="16" t="s">
        <v>1419</v>
      </c>
    </row>
    <row r="328" s="1" customFormat="1" ht="19.9" customHeight="1" spans="1:15">
      <c r="A328" s="8">
        <v>326</v>
      </c>
      <c r="B328" s="8" t="s">
        <v>664</v>
      </c>
      <c r="C328" s="9" t="s">
        <v>665</v>
      </c>
      <c r="D328" s="9" t="s">
        <v>287</v>
      </c>
      <c r="E328" s="9" t="s">
        <v>787</v>
      </c>
      <c r="F328" s="10">
        <v>9000</v>
      </c>
      <c r="G328" s="11">
        <v>43470</v>
      </c>
      <c r="H328" s="1" t="str">
        <f t="shared" si="5"/>
        <v>220170931900</v>
      </c>
      <c r="M328" s="14" t="s">
        <v>1420</v>
      </c>
      <c r="N328" s="15" t="s">
        <v>1421</v>
      </c>
      <c r="O328" s="16" t="s">
        <v>1422</v>
      </c>
    </row>
    <row r="329" ht="19.9" customHeight="1" spans="1:15">
      <c r="A329" s="8">
        <v>327</v>
      </c>
      <c r="B329" s="8" t="s">
        <v>640</v>
      </c>
      <c r="C329" s="9" t="s">
        <v>641</v>
      </c>
      <c r="D329" s="9" t="s">
        <v>225</v>
      </c>
      <c r="E329" s="9" t="s">
        <v>1423</v>
      </c>
      <c r="F329" s="10">
        <v>9000</v>
      </c>
      <c r="G329" s="11">
        <v>43470</v>
      </c>
      <c r="H329" s="1" t="str">
        <f t="shared" si="5"/>
        <v>220170919951</v>
      </c>
      <c r="M329" s="14" t="s">
        <v>799</v>
      </c>
      <c r="N329" s="15" t="s">
        <v>800</v>
      </c>
      <c r="O329" s="16" t="s">
        <v>1424</v>
      </c>
    </row>
    <row r="330" ht="19.9" customHeight="1" spans="1:15">
      <c r="A330" s="8">
        <v>328</v>
      </c>
      <c r="B330" s="8" t="s">
        <v>575</v>
      </c>
      <c r="C330" s="9" t="s">
        <v>576</v>
      </c>
      <c r="D330" s="9" t="s">
        <v>56</v>
      </c>
      <c r="E330" s="9" t="s">
        <v>677</v>
      </c>
      <c r="F330" s="10">
        <v>9000</v>
      </c>
      <c r="G330" s="11">
        <v>43470</v>
      </c>
      <c r="H330" s="1" t="str">
        <f t="shared" si="5"/>
        <v>220170917330</v>
      </c>
      <c r="M330" s="14" t="s">
        <v>805</v>
      </c>
      <c r="N330" s="15" t="s">
        <v>806</v>
      </c>
      <c r="O330" s="16" t="s">
        <v>1425</v>
      </c>
    </row>
    <row r="331" ht="27" spans="1:15">
      <c r="A331" s="17"/>
      <c r="B331" s="17"/>
      <c r="C331" s="17"/>
      <c r="D331" s="17"/>
      <c r="E331" s="17"/>
      <c r="F331" s="17"/>
      <c r="G331" s="17"/>
      <c r="M331" s="14" t="s">
        <v>909</v>
      </c>
      <c r="N331" s="15" t="s">
        <v>910</v>
      </c>
      <c r="O331" s="16" t="s">
        <v>1426</v>
      </c>
    </row>
    <row r="332" ht="27" spans="13:15">
      <c r="M332" s="14" t="s">
        <v>1427</v>
      </c>
      <c r="N332" s="15" t="s">
        <v>1428</v>
      </c>
      <c r="O332" s="16" t="s">
        <v>1429</v>
      </c>
    </row>
    <row r="333" ht="27" spans="13:15">
      <c r="M333" s="14" t="s">
        <v>1430</v>
      </c>
      <c r="N333" s="15" t="s">
        <v>1431</v>
      </c>
      <c r="O333" s="16" t="s">
        <v>1432</v>
      </c>
    </row>
    <row r="334" ht="27" spans="13:15">
      <c r="M334" s="14" t="s">
        <v>1433</v>
      </c>
      <c r="N334" s="15" t="s">
        <v>1434</v>
      </c>
      <c r="O334" s="16" t="s">
        <v>1435</v>
      </c>
    </row>
    <row r="335" ht="27" spans="13:15">
      <c r="M335" s="14" t="s">
        <v>1436</v>
      </c>
      <c r="N335" s="15" t="s">
        <v>1437</v>
      </c>
      <c r="O335" s="16" t="s">
        <v>1438</v>
      </c>
    </row>
    <row r="336" ht="27" spans="13:15">
      <c r="M336" s="14" t="s">
        <v>1439</v>
      </c>
      <c r="N336" s="15" t="s">
        <v>1440</v>
      </c>
      <c r="O336" s="16" t="s">
        <v>1441</v>
      </c>
    </row>
    <row r="337" ht="27" spans="13:15">
      <c r="M337" s="14" t="s">
        <v>917</v>
      </c>
      <c r="N337" s="15" t="s">
        <v>918</v>
      </c>
      <c r="O337" s="16" t="s">
        <v>1442</v>
      </c>
    </row>
    <row r="338" ht="27" spans="13:15">
      <c r="M338" s="14" t="s">
        <v>1443</v>
      </c>
      <c r="N338" s="15" t="s">
        <v>1444</v>
      </c>
      <c r="O338" s="16" t="s">
        <v>1445</v>
      </c>
    </row>
    <row r="339" ht="27" spans="13:15">
      <c r="M339" s="14" t="s">
        <v>1446</v>
      </c>
      <c r="N339" s="15" t="s">
        <v>1447</v>
      </c>
      <c r="O339" s="16" t="s">
        <v>1448</v>
      </c>
    </row>
    <row r="340" ht="27" spans="13:15">
      <c r="M340" s="14" t="s">
        <v>1449</v>
      </c>
      <c r="N340" s="15" t="s">
        <v>1450</v>
      </c>
      <c r="O340" s="16" t="s">
        <v>1451</v>
      </c>
    </row>
    <row r="341" ht="27" spans="13:15">
      <c r="M341" s="14" t="s">
        <v>1452</v>
      </c>
      <c r="N341" s="15" t="s">
        <v>1453</v>
      </c>
      <c r="O341" s="16" t="s">
        <v>1454</v>
      </c>
    </row>
    <row r="342" ht="27" spans="13:15">
      <c r="M342" s="14" t="s">
        <v>1455</v>
      </c>
      <c r="N342" s="15" t="s">
        <v>1456</v>
      </c>
      <c r="O342" s="16" t="s">
        <v>1457</v>
      </c>
    </row>
    <row r="343" ht="27" spans="13:15">
      <c r="M343" s="14" t="s">
        <v>172</v>
      </c>
      <c r="N343" s="15" t="s">
        <v>173</v>
      </c>
      <c r="O343" s="16" t="s">
        <v>1458</v>
      </c>
    </row>
    <row r="344" ht="27" spans="13:15">
      <c r="M344" s="14" t="s">
        <v>1459</v>
      </c>
      <c r="N344" s="15" t="s">
        <v>1460</v>
      </c>
      <c r="O344" s="16" t="s">
        <v>1461</v>
      </c>
    </row>
    <row r="345" ht="27" spans="13:15">
      <c r="M345" s="14" t="s">
        <v>1462</v>
      </c>
      <c r="N345" s="15" t="s">
        <v>1463</v>
      </c>
      <c r="O345" s="16" t="s">
        <v>1464</v>
      </c>
    </row>
    <row r="346" ht="27" spans="13:15">
      <c r="M346" s="14" t="s">
        <v>1465</v>
      </c>
      <c r="N346" s="15" t="s">
        <v>1466</v>
      </c>
      <c r="O346" s="16" t="s">
        <v>1467</v>
      </c>
    </row>
    <row r="347" ht="27" spans="13:15">
      <c r="M347" s="14" t="s">
        <v>1468</v>
      </c>
      <c r="N347" s="15" t="s">
        <v>1469</v>
      </c>
      <c r="O347" s="16" t="s">
        <v>1470</v>
      </c>
    </row>
    <row r="348" ht="27" spans="13:15">
      <c r="M348" s="14" t="s">
        <v>1471</v>
      </c>
      <c r="N348" s="15" t="s">
        <v>1472</v>
      </c>
      <c r="O348" s="16" t="s">
        <v>1473</v>
      </c>
    </row>
    <row r="349" ht="27" spans="13:15">
      <c r="M349" s="14" t="s">
        <v>1474</v>
      </c>
      <c r="N349" s="15" t="s">
        <v>1475</v>
      </c>
      <c r="O349" s="16" t="s">
        <v>1476</v>
      </c>
    </row>
    <row r="350" ht="27" spans="13:15">
      <c r="M350" s="14" t="s">
        <v>1477</v>
      </c>
      <c r="N350" s="15" t="s">
        <v>1478</v>
      </c>
      <c r="O350" s="16" t="s">
        <v>1479</v>
      </c>
    </row>
    <row r="351" ht="27" spans="13:15">
      <c r="M351" s="14" t="s">
        <v>1480</v>
      </c>
      <c r="N351" s="15" t="s">
        <v>1481</v>
      </c>
      <c r="O351" s="16" t="s">
        <v>1482</v>
      </c>
    </row>
    <row r="352" ht="27" spans="13:15">
      <c r="M352" s="14" t="s">
        <v>931</v>
      </c>
      <c r="N352" s="15" t="s">
        <v>932</v>
      </c>
      <c r="O352" s="16" t="s">
        <v>1483</v>
      </c>
    </row>
    <row r="353" ht="27" spans="13:15">
      <c r="M353" s="14" t="s">
        <v>1484</v>
      </c>
      <c r="N353" s="15" t="s">
        <v>1485</v>
      </c>
      <c r="O353" s="16" t="s">
        <v>1486</v>
      </c>
    </row>
    <row r="354" ht="27" spans="13:15">
      <c r="M354" s="14" t="s">
        <v>1487</v>
      </c>
      <c r="N354" s="15" t="s">
        <v>1488</v>
      </c>
      <c r="O354" s="16" t="s">
        <v>1489</v>
      </c>
    </row>
    <row r="355" ht="27" spans="13:15">
      <c r="M355" s="14" t="s">
        <v>1490</v>
      </c>
      <c r="N355" s="15" t="s">
        <v>1491</v>
      </c>
      <c r="O355" s="16" t="s">
        <v>1492</v>
      </c>
    </row>
    <row r="356" ht="27" spans="13:15">
      <c r="M356" s="14" t="s">
        <v>1493</v>
      </c>
      <c r="N356" s="15" t="s">
        <v>1494</v>
      </c>
      <c r="O356" s="16" t="s">
        <v>1495</v>
      </c>
    </row>
    <row r="357" ht="27" spans="13:15">
      <c r="M357" s="14" t="s">
        <v>1496</v>
      </c>
      <c r="N357" s="15" t="s">
        <v>1497</v>
      </c>
      <c r="O357" s="16" t="s">
        <v>1498</v>
      </c>
    </row>
    <row r="358" ht="27" spans="13:15">
      <c r="M358" s="14" t="s">
        <v>1499</v>
      </c>
      <c r="N358" s="15" t="s">
        <v>1500</v>
      </c>
      <c r="O358" s="16" t="s">
        <v>1501</v>
      </c>
    </row>
    <row r="359" ht="27" spans="13:15">
      <c r="M359" s="14" t="s">
        <v>946</v>
      </c>
      <c r="N359" s="15" t="s">
        <v>947</v>
      </c>
      <c r="O359" s="16" t="s">
        <v>1502</v>
      </c>
    </row>
    <row r="360" ht="27" spans="13:15">
      <c r="M360" s="14" t="s">
        <v>1503</v>
      </c>
      <c r="N360" s="15" t="s">
        <v>1504</v>
      </c>
      <c r="O360" s="16" t="s">
        <v>1505</v>
      </c>
    </row>
    <row r="361" ht="27" spans="13:15">
      <c r="M361" s="14" t="s">
        <v>951</v>
      </c>
      <c r="N361" s="15" t="s">
        <v>952</v>
      </c>
      <c r="O361" s="16" t="s">
        <v>1506</v>
      </c>
    </row>
    <row r="362" ht="27" spans="13:15">
      <c r="M362" s="14" t="s">
        <v>1507</v>
      </c>
      <c r="N362" s="15" t="s">
        <v>1508</v>
      </c>
      <c r="O362" s="16" t="s">
        <v>1509</v>
      </c>
    </row>
    <row r="363" ht="27" spans="13:15">
      <c r="M363" s="14" t="s">
        <v>242</v>
      </c>
      <c r="N363" s="15" t="s">
        <v>243</v>
      </c>
      <c r="O363" s="16" t="s">
        <v>1510</v>
      </c>
    </row>
    <row r="364" ht="27" spans="13:15">
      <c r="M364" s="14" t="s">
        <v>1511</v>
      </c>
      <c r="N364" s="15" t="s">
        <v>1512</v>
      </c>
      <c r="O364" s="16" t="s">
        <v>1513</v>
      </c>
    </row>
    <row r="365" ht="27" spans="13:15">
      <c r="M365" s="14" t="s">
        <v>248</v>
      </c>
      <c r="N365" s="15" t="s">
        <v>249</v>
      </c>
      <c r="O365" s="16" t="s">
        <v>1514</v>
      </c>
    </row>
    <row r="366" ht="27" spans="13:15">
      <c r="M366" s="14" t="s">
        <v>1515</v>
      </c>
      <c r="N366" s="15" t="s">
        <v>1516</v>
      </c>
      <c r="O366" s="16" t="s">
        <v>1517</v>
      </c>
    </row>
    <row r="367" ht="27" spans="13:15">
      <c r="M367" s="14" t="s">
        <v>260</v>
      </c>
      <c r="N367" s="15" t="s">
        <v>261</v>
      </c>
      <c r="O367" s="16" t="s">
        <v>1518</v>
      </c>
    </row>
    <row r="368" ht="27" spans="13:15">
      <c r="M368" s="14" t="s">
        <v>1519</v>
      </c>
      <c r="N368" s="15" t="s">
        <v>1520</v>
      </c>
      <c r="O368" s="16" t="s">
        <v>1521</v>
      </c>
    </row>
    <row r="369" ht="27" spans="13:15">
      <c r="M369" s="14" t="s">
        <v>266</v>
      </c>
      <c r="N369" s="15" t="s">
        <v>267</v>
      </c>
      <c r="O369" s="16" t="s">
        <v>1522</v>
      </c>
    </row>
    <row r="370" ht="27" spans="13:15">
      <c r="M370" s="14" t="s">
        <v>1523</v>
      </c>
      <c r="N370" s="15" t="s">
        <v>1524</v>
      </c>
      <c r="O370" s="16" t="s">
        <v>1525</v>
      </c>
    </row>
    <row r="371" ht="27" spans="13:15">
      <c r="M371" s="14" t="s">
        <v>1526</v>
      </c>
      <c r="N371" s="15" t="s">
        <v>1527</v>
      </c>
      <c r="O371" s="16" t="s">
        <v>1528</v>
      </c>
    </row>
    <row r="372" ht="27" spans="13:15">
      <c r="M372" s="14" t="s">
        <v>961</v>
      </c>
      <c r="N372" s="15" t="s">
        <v>962</v>
      </c>
      <c r="O372" s="16" t="s">
        <v>1529</v>
      </c>
    </row>
    <row r="373" ht="27" spans="13:15">
      <c r="M373" s="14" t="s">
        <v>1530</v>
      </c>
      <c r="N373" s="15" t="s">
        <v>1531</v>
      </c>
      <c r="O373" s="16" t="s">
        <v>1532</v>
      </c>
    </row>
    <row r="374" ht="27" spans="13:15">
      <c r="M374" s="14" t="s">
        <v>971</v>
      </c>
      <c r="N374" s="15" t="s">
        <v>972</v>
      </c>
      <c r="O374" s="16" t="s">
        <v>1533</v>
      </c>
    </row>
    <row r="375" ht="27" spans="13:15">
      <c r="M375" s="14" t="s">
        <v>1534</v>
      </c>
      <c r="N375" s="15" t="s">
        <v>1535</v>
      </c>
      <c r="O375" s="16" t="s">
        <v>1536</v>
      </c>
    </row>
    <row r="376" ht="27" spans="13:15">
      <c r="M376" s="14" t="s">
        <v>1537</v>
      </c>
      <c r="N376" s="15" t="s">
        <v>1538</v>
      </c>
      <c r="O376" s="16" t="s">
        <v>1539</v>
      </c>
    </row>
    <row r="377" ht="27" spans="13:15">
      <c r="M377" s="14" t="s">
        <v>1540</v>
      </c>
      <c r="N377" s="15" t="s">
        <v>1541</v>
      </c>
      <c r="O377" s="16" t="s">
        <v>1542</v>
      </c>
    </row>
    <row r="378" ht="27" spans="13:15">
      <c r="M378" s="14" t="s">
        <v>304</v>
      </c>
      <c r="N378" s="15" t="s">
        <v>305</v>
      </c>
      <c r="O378" s="16" t="s">
        <v>1543</v>
      </c>
    </row>
    <row r="379" ht="27" spans="13:15">
      <c r="M379" s="14" t="s">
        <v>1544</v>
      </c>
      <c r="N379" s="15" t="s">
        <v>1545</v>
      </c>
      <c r="O379" s="16" t="s">
        <v>1546</v>
      </c>
    </row>
    <row r="380" ht="27" spans="13:15">
      <c r="M380" s="14" t="s">
        <v>1547</v>
      </c>
      <c r="N380" s="15" t="s">
        <v>1548</v>
      </c>
      <c r="O380" s="16" t="s">
        <v>1549</v>
      </c>
    </row>
    <row r="381" ht="27" spans="13:15">
      <c r="M381" s="14" t="s">
        <v>1550</v>
      </c>
      <c r="N381" s="15" t="s">
        <v>1551</v>
      </c>
      <c r="O381" s="16" t="s">
        <v>1552</v>
      </c>
    </row>
    <row r="382" ht="27" spans="13:15">
      <c r="M382" s="14" t="s">
        <v>1553</v>
      </c>
      <c r="N382" s="15" t="s">
        <v>1554</v>
      </c>
      <c r="O382" s="16" t="s">
        <v>1555</v>
      </c>
    </row>
    <row r="383" ht="27" spans="13:15">
      <c r="M383" s="14" t="s">
        <v>323</v>
      </c>
      <c r="N383" s="15" t="s">
        <v>324</v>
      </c>
      <c r="O383" s="16" t="s">
        <v>1556</v>
      </c>
    </row>
    <row r="384" ht="27" spans="13:15">
      <c r="M384" s="14" t="s">
        <v>992</v>
      </c>
      <c r="N384" s="15" t="s">
        <v>993</v>
      </c>
      <c r="O384" s="16" t="s">
        <v>1557</v>
      </c>
    </row>
    <row r="385" ht="27" spans="13:15">
      <c r="M385" s="14" t="s">
        <v>997</v>
      </c>
      <c r="N385" s="15" t="s">
        <v>998</v>
      </c>
      <c r="O385" s="16" t="s">
        <v>1558</v>
      </c>
    </row>
    <row r="386" ht="27" spans="13:15">
      <c r="M386" s="14" t="s">
        <v>333</v>
      </c>
      <c r="N386" s="15" t="s">
        <v>334</v>
      </c>
      <c r="O386" s="16" t="s">
        <v>1559</v>
      </c>
    </row>
    <row r="387" ht="27" spans="13:15">
      <c r="M387" s="14" t="s">
        <v>343</v>
      </c>
      <c r="N387" s="15" t="s">
        <v>344</v>
      </c>
      <c r="O387" s="16" t="s">
        <v>1560</v>
      </c>
    </row>
    <row r="388" ht="27" spans="13:15">
      <c r="M388" s="14" t="s">
        <v>349</v>
      </c>
      <c r="N388" s="15" t="s">
        <v>350</v>
      </c>
      <c r="O388" s="16" t="s">
        <v>1561</v>
      </c>
    </row>
    <row r="389" ht="27" spans="13:15">
      <c r="M389" s="14" t="s">
        <v>1562</v>
      </c>
      <c r="N389" s="15" t="s">
        <v>1563</v>
      </c>
      <c r="O389" s="16" t="s">
        <v>1564</v>
      </c>
    </row>
    <row r="390" ht="27" spans="13:15">
      <c r="M390" s="14" t="s">
        <v>1565</v>
      </c>
      <c r="N390" s="15" t="s">
        <v>1566</v>
      </c>
      <c r="O390" s="16" t="s">
        <v>1567</v>
      </c>
    </row>
    <row r="391" ht="27" spans="13:15">
      <c r="M391" s="14" t="s">
        <v>1568</v>
      </c>
      <c r="N391" s="15" t="s">
        <v>1569</v>
      </c>
      <c r="O391" s="16" t="s">
        <v>1570</v>
      </c>
    </row>
    <row r="392" ht="27" spans="13:15">
      <c r="M392" s="14" t="s">
        <v>1011</v>
      </c>
      <c r="N392" s="15" t="s">
        <v>1012</v>
      </c>
      <c r="O392" s="16" t="s">
        <v>1571</v>
      </c>
    </row>
    <row r="393" ht="27" spans="13:15">
      <c r="M393" s="14" t="s">
        <v>357</v>
      </c>
      <c r="N393" s="15" t="s">
        <v>358</v>
      </c>
      <c r="O393" s="16" t="s">
        <v>1572</v>
      </c>
    </row>
    <row r="394" ht="27" spans="13:15">
      <c r="M394" s="14" t="s">
        <v>363</v>
      </c>
      <c r="N394" s="15" t="s">
        <v>364</v>
      </c>
      <c r="O394" s="16" t="s">
        <v>1573</v>
      </c>
    </row>
    <row r="395" ht="27" spans="13:15">
      <c r="M395" s="14" t="s">
        <v>375</v>
      </c>
      <c r="N395" s="15" t="s">
        <v>376</v>
      </c>
      <c r="O395" s="16" t="s">
        <v>1574</v>
      </c>
    </row>
    <row r="396" ht="27" spans="13:15">
      <c r="M396" s="14" t="s">
        <v>386</v>
      </c>
      <c r="N396" s="15" t="s">
        <v>387</v>
      </c>
      <c r="O396" s="16" t="s">
        <v>1575</v>
      </c>
    </row>
    <row r="397" ht="27" spans="13:15">
      <c r="M397" s="14" t="s">
        <v>1038</v>
      </c>
      <c r="N397" s="15" t="s">
        <v>1039</v>
      </c>
      <c r="O397" s="16" t="s">
        <v>1576</v>
      </c>
    </row>
    <row r="398" ht="27" spans="13:15">
      <c r="M398" s="14" t="s">
        <v>1043</v>
      </c>
      <c r="N398" s="15" t="s">
        <v>1044</v>
      </c>
      <c r="O398" s="16" t="s">
        <v>1577</v>
      </c>
    </row>
    <row r="399" ht="27" spans="13:15">
      <c r="M399" s="14" t="s">
        <v>1049</v>
      </c>
      <c r="N399" s="35" t="s">
        <v>1050</v>
      </c>
      <c r="O399" s="16" t="s">
        <v>1578</v>
      </c>
    </row>
    <row r="400" ht="27" spans="13:15">
      <c r="M400" s="14" t="s">
        <v>1060</v>
      </c>
      <c r="N400" s="15" t="s">
        <v>1061</v>
      </c>
      <c r="O400" s="16" t="s">
        <v>1579</v>
      </c>
    </row>
    <row r="401" ht="27" spans="13:15">
      <c r="M401" s="14" t="s">
        <v>1580</v>
      </c>
      <c r="N401" s="15" t="s">
        <v>1581</v>
      </c>
      <c r="O401" s="16" t="s">
        <v>1582</v>
      </c>
    </row>
    <row r="402" ht="27" spans="13:15">
      <c r="M402" s="14" t="s">
        <v>432</v>
      </c>
      <c r="N402" s="15" t="s">
        <v>433</v>
      </c>
      <c r="O402" s="16" t="s">
        <v>1583</v>
      </c>
    </row>
    <row r="403" ht="27" spans="13:15">
      <c r="M403" s="14" t="s">
        <v>1584</v>
      </c>
      <c r="N403" s="15" t="s">
        <v>1585</v>
      </c>
      <c r="O403" s="16" t="s">
        <v>1586</v>
      </c>
    </row>
    <row r="404" ht="27" spans="13:15">
      <c r="M404" s="14" t="s">
        <v>1587</v>
      </c>
      <c r="N404" s="15" t="s">
        <v>1588</v>
      </c>
      <c r="O404" s="16" t="s">
        <v>1589</v>
      </c>
    </row>
    <row r="405" ht="27" spans="13:15">
      <c r="M405" s="14" t="s">
        <v>1590</v>
      </c>
      <c r="N405" s="15" t="s">
        <v>1591</v>
      </c>
      <c r="O405" s="16" t="s">
        <v>1592</v>
      </c>
    </row>
    <row r="406" ht="27" spans="13:15">
      <c r="M406" s="14" t="s">
        <v>1593</v>
      </c>
      <c r="N406" s="15" t="s">
        <v>1594</v>
      </c>
      <c r="O406" s="16" t="s">
        <v>1595</v>
      </c>
    </row>
    <row r="407" ht="27" spans="13:15">
      <c r="M407" s="14" t="s">
        <v>1101</v>
      </c>
      <c r="N407" s="15" t="s">
        <v>1102</v>
      </c>
      <c r="O407" s="16" t="s">
        <v>1596</v>
      </c>
    </row>
    <row r="408" ht="27" spans="13:15">
      <c r="M408" s="14" t="s">
        <v>1106</v>
      </c>
      <c r="N408" s="15" t="s">
        <v>1107</v>
      </c>
      <c r="O408" s="16" t="s">
        <v>1597</v>
      </c>
    </row>
    <row r="409" ht="27" spans="13:15">
      <c r="M409" s="14" t="s">
        <v>1598</v>
      </c>
      <c r="N409" s="15" t="s">
        <v>1599</v>
      </c>
      <c r="O409" s="16" t="s">
        <v>1600</v>
      </c>
    </row>
    <row r="410" ht="27" spans="13:15">
      <c r="M410" s="14" t="s">
        <v>1601</v>
      </c>
      <c r="N410" s="15" t="s">
        <v>1602</v>
      </c>
      <c r="O410" s="16" t="s">
        <v>1603</v>
      </c>
    </row>
    <row r="411" ht="27" spans="13:15">
      <c r="M411" s="14" t="s">
        <v>1117</v>
      </c>
      <c r="N411" s="15" t="s">
        <v>1118</v>
      </c>
      <c r="O411" s="16" t="s">
        <v>1604</v>
      </c>
    </row>
    <row r="412" ht="27" spans="13:15">
      <c r="M412" s="14" t="s">
        <v>1605</v>
      </c>
      <c r="N412" s="15" t="s">
        <v>1606</v>
      </c>
      <c r="O412" s="16" t="s">
        <v>1607</v>
      </c>
    </row>
    <row r="413" ht="27" spans="13:15">
      <c r="M413" s="14" t="s">
        <v>524</v>
      </c>
      <c r="N413" s="15" t="s">
        <v>525</v>
      </c>
      <c r="O413" s="16" t="s">
        <v>1608</v>
      </c>
    </row>
    <row r="414" ht="27" spans="13:15">
      <c r="M414" s="14" t="s">
        <v>1609</v>
      </c>
      <c r="N414" s="15" t="s">
        <v>1610</v>
      </c>
      <c r="O414" s="16" t="s">
        <v>1611</v>
      </c>
    </row>
    <row r="415" ht="27" spans="13:15">
      <c r="M415" s="14" t="s">
        <v>1612</v>
      </c>
      <c r="N415" s="15" t="s">
        <v>1613</v>
      </c>
      <c r="O415" s="16" t="s">
        <v>1614</v>
      </c>
    </row>
    <row r="416" ht="27" spans="13:15">
      <c r="M416" s="14" t="s">
        <v>1615</v>
      </c>
      <c r="N416" s="15" t="s">
        <v>1616</v>
      </c>
      <c r="O416" s="16" t="s">
        <v>1617</v>
      </c>
    </row>
    <row r="417" ht="27" spans="13:15">
      <c r="M417" s="14" t="s">
        <v>1128</v>
      </c>
      <c r="N417" s="15" t="s">
        <v>1129</v>
      </c>
      <c r="O417" s="16" t="s">
        <v>1618</v>
      </c>
    </row>
    <row r="418" ht="27" spans="13:15">
      <c r="M418" s="14" t="s">
        <v>1619</v>
      </c>
      <c r="N418" s="15" t="s">
        <v>1620</v>
      </c>
      <c r="O418" s="16" t="s">
        <v>1621</v>
      </c>
    </row>
    <row r="419" ht="27" spans="13:15">
      <c r="M419" s="14" t="s">
        <v>1622</v>
      </c>
      <c r="N419" s="15" t="s">
        <v>1623</v>
      </c>
      <c r="O419" s="16" t="s">
        <v>1624</v>
      </c>
    </row>
    <row r="420" ht="27" spans="13:15">
      <c r="M420" s="14" t="s">
        <v>1625</v>
      </c>
      <c r="N420" s="15" t="s">
        <v>1626</v>
      </c>
      <c r="O420" s="16" t="s">
        <v>1627</v>
      </c>
    </row>
    <row r="421" ht="27" spans="13:15">
      <c r="M421" s="14" t="s">
        <v>1628</v>
      </c>
      <c r="N421" s="15" t="s">
        <v>1629</v>
      </c>
      <c r="O421" s="16" t="s">
        <v>1630</v>
      </c>
    </row>
    <row r="422" ht="27" spans="13:15">
      <c r="M422" s="14" t="s">
        <v>1631</v>
      </c>
      <c r="N422" s="15" t="s">
        <v>1632</v>
      </c>
      <c r="O422" s="16" t="s">
        <v>1633</v>
      </c>
    </row>
    <row r="423" ht="27" spans="13:15">
      <c r="M423" s="14" t="s">
        <v>1634</v>
      </c>
      <c r="N423" s="15" t="s">
        <v>1635</v>
      </c>
      <c r="O423" s="16" t="s">
        <v>1636</v>
      </c>
    </row>
    <row r="424" ht="27" spans="13:15">
      <c r="M424" s="14" t="s">
        <v>1637</v>
      </c>
      <c r="N424" s="15" t="s">
        <v>1638</v>
      </c>
      <c r="O424" s="16" t="s">
        <v>1639</v>
      </c>
    </row>
    <row r="425" ht="27" spans="13:15">
      <c r="M425" s="14" t="s">
        <v>1640</v>
      </c>
      <c r="N425" s="15" t="s">
        <v>1641</v>
      </c>
      <c r="O425" s="16" t="s">
        <v>1642</v>
      </c>
    </row>
    <row r="426" ht="27" spans="13:15">
      <c r="M426" s="14" t="s">
        <v>1643</v>
      </c>
      <c r="N426" s="15" t="s">
        <v>1644</v>
      </c>
      <c r="O426" s="16" t="s">
        <v>1645</v>
      </c>
    </row>
    <row r="427" ht="27" spans="13:15">
      <c r="M427" s="14" t="s">
        <v>1646</v>
      </c>
      <c r="N427" s="15" t="s">
        <v>1647</v>
      </c>
      <c r="O427" s="16" t="s">
        <v>1648</v>
      </c>
    </row>
    <row r="428" ht="27" spans="13:15">
      <c r="M428" s="14" t="s">
        <v>1649</v>
      </c>
      <c r="N428" s="15" t="s">
        <v>1650</v>
      </c>
      <c r="O428" s="16" t="s">
        <v>1651</v>
      </c>
    </row>
    <row r="429" ht="27" spans="13:15">
      <c r="M429" s="14" t="s">
        <v>1652</v>
      </c>
      <c r="N429" s="15" t="s">
        <v>1653</v>
      </c>
      <c r="O429" s="16" t="s">
        <v>1654</v>
      </c>
    </row>
    <row r="430" ht="27" spans="13:15">
      <c r="M430" s="14" t="s">
        <v>1655</v>
      </c>
      <c r="N430" s="15" t="s">
        <v>1656</v>
      </c>
      <c r="O430" s="16" t="s">
        <v>1657</v>
      </c>
    </row>
    <row r="431" ht="27" spans="13:15">
      <c r="M431" s="14" t="s">
        <v>1658</v>
      </c>
      <c r="N431" s="15" t="s">
        <v>1659</v>
      </c>
      <c r="O431" s="16" t="s">
        <v>1660</v>
      </c>
    </row>
    <row r="432" ht="27" spans="13:15">
      <c r="M432" s="14" t="s">
        <v>1661</v>
      </c>
      <c r="N432" s="15" t="s">
        <v>1662</v>
      </c>
      <c r="O432" s="16" t="s">
        <v>1663</v>
      </c>
    </row>
    <row r="433" ht="27" spans="13:15">
      <c r="M433" s="14" t="s">
        <v>1664</v>
      </c>
      <c r="N433" s="15" t="s">
        <v>1665</v>
      </c>
      <c r="O433" s="16" t="s">
        <v>1666</v>
      </c>
    </row>
    <row r="434" ht="27" spans="13:15">
      <c r="M434" s="14" t="s">
        <v>1667</v>
      </c>
      <c r="N434" s="15" t="s">
        <v>1668</v>
      </c>
      <c r="O434" s="16" t="s">
        <v>1669</v>
      </c>
    </row>
    <row r="435" ht="27" spans="13:15">
      <c r="M435" s="14" t="s">
        <v>1670</v>
      </c>
      <c r="N435" s="15" t="s">
        <v>1671</v>
      </c>
      <c r="O435" s="16" t="s">
        <v>1672</v>
      </c>
    </row>
    <row r="436" ht="27" spans="13:15">
      <c r="M436" s="14" t="s">
        <v>1673</v>
      </c>
      <c r="N436" s="15" t="s">
        <v>1674</v>
      </c>
      <c r="O436" s="16" t="s">
        <v>1675</v>
      </c>
    </row>
    <row r="437" ht="27" spans="13:15">
      <c r="M437" s="14" t="s">
        <v>1676</v>
      </c>
      <c r="N437" s="15" t="s">
        <v>1677</v>
      </c>
      <c r="O437" s="16" t="s">
        <v>1678</v>
      </c>
    </row>
    <row r="438" ht="27" spans="13:15">
      <c r="M438" s="14" t="s">
        <v>1679</v>
      </c>
      <c r="N438" s="15" t="s">
        <v>1680</v>
      </c>
      <c r="O438" s="16" t="s">
        <v>1681</v>
      </c>
    </row>
    <row r="439" ht="27" spans="13:15">
      <c r="M439" s="14" t="s">
        <v>1682</v>
      </c>
      <c r="N439" s="15" t="s">
        <v>1683</v>
      </c>
      <c r="O439" s="16" t="s">
        <v>1684</v>
      </c>
    </row>
    <row r="440" ht="27" spans="13:15">
      <c r="M440" s="14" t="s">
        <v>1685</v>
      </c>
      <c r="N440" s="15" t="s">
        <v>1686</v>
      </c>
      <c r="O440" s="16" t="s">
        <v>1687</v>
      </c>
    </row>
    <row r="441" ht="27" spans="13:15">
      <c r="M441" s="14" t="s">
        <v>1688</v>
      </c>
      <c r="N441" s="15" t="s">
        <v>1689</v>
      </c>
      <c r="O441" s="16" t="s">
        <v>1690</v>
      </c>
    </row>
    <row r="442" ht="27" spans="13:15">
      <c r="M442" s="14" t="s">
        <v>1691</v>
      </c>
      <c r="N442" s="15" t="s">
        <v>1692</v>
      </c>
      <c r="O442" s="16" t="s">
        <v>1693</v>
      </c>
    </row>
    <row r="443" ht="27" spans="13:15">
      <c r="M443" s="14" t="s">
        <v>1694</v>
      </c>
      <c r="N443" s="15" t="s">
        <v>1695</v>
      </c>
      <c r="O443" s="16" t="s">
        <v>1696</v>
      </c>
    </row>
    <row r="444" ht="27" spans="13:15">
      <c r="M444" s="14" t="s">
        <v>1697</v>
      </c>
      <c r="N444" s="15" t="s">
        <v>1698</v>
      </c>
      <c r="O444" s="16" t="s">
        <v>1699</v>
      </c>
    </row>
    <row r="445" ht="27" spans="13:15">
      <c r="M445" s="14" t="s">
        <v>1700</v>
      </c>
      <c r="N445" s="15" t="s">
        <v>1701</v>
      </c>
      <c r="O445" s="16" t="s">
        <v>1702</v>
      </c>
    </row>
    <row r="446" ht="27" spans="13:15">
      <c r="M446" s="14" t="s">
        <v>1703</v>
      </c>
      <c r="N446" s="15" t="s">
        <v>1704</v>
      </c>
      <c r="O446" s="16" t="s">
        <v>1705</v>
      </c>
    </row>
    <row r="447" ht="27" spans="13:15">
      <c r="M447" s="14" t="s">
        <v>1706</v>
      </c>
      <c r="N447" s="15" t="s">
        <v>1707</v>
      </c>
      <c r="O447" s="16" t="s">
        <v>1708</v>
      </c>
    </row>
    <row r="448" ht="27" spans="13:15">
      <c r="M448" s="14" t="s">
        <v>1709</v>
      </c>
      <c r="N448" s="15" t="s">
        <v>1710</v>
      </c>
      <c r="O448" s="16" t="s">
        <v>1711</v>
      </c>
    </row>
    <row r="449" ht="27" spans="13:15">
      <c r="M449" s="14" t="s">
        <v>1712</v>
      </c>
      <c r="N449" s="15" t="s">
        <v>1713</v>
      </c>
      <c r="O449" s="16" t="s">
        <v>1714</v>
      </c>
    </row>
    <row r="450" ht="27" spans="13:15">
      <c r="M450" s="14" t="s">
        <v>1715</v>
      </c>
      <c r="N450" s="15" t="s">
        <v>1716</v>
      </c>
      <c r="O450" s="16" t="s">
        <v>1717</v>
      </c>
    </row>
    <row r="451" ht="27" spans="13:15">
      <c r="M451" s="14" t="s">
        <v>1718</v>
      </c>
      <c r="N451" s="15" t="s">
        <v>1719</v>
      </c>
      <c r="O451" s="16" t="s">
        <v>1720</v>
      </c>
    </row>
    <row r="452" ht="27" spans="13:15">
      <c r="M452" s="14" t="s">
        <v>1721</v>
      </c>
      <c r="N452" s="15" t="s">
        <v>1722</v>
      </c>
      <c r="O452" s="16" t="s">
        <v>1723</v>
      </c>
    </row>
    <row r="453" ht="27" spans="13:15">
      <c r="M453" s="14" t="s">
        <v>1724</v>
      </c>
      <c r="N453" s="15" t="s">
        <v>1725</v>
      </c>
      <c r="O453" s="16" t="s">
        <v>1726</v>
      </c>
    </row>
    <row r="454" ht="27" spans="13:15">
      <c r="M454" s="14" t="s">
        <v>1727</v>
      </c>
      <c r="N454" s="15" t="s">
        <v>1728</v>
      </c>
      <c r="O454" s="16" t="s">
        <v>1729</v>
      </c>
    </row>
    <row r="455" ht="27" spans="13:15">
      <c r="M455" s="14" t="s">
        <v>540</v>
      </c>
      <c r="N455" s="15" t="s">
        <v>541</v>
      </c>
      <c r="O455" s="16" t="s">
        <v>1730</v>
      </c>
    </row>
    <row r="456" ht="27" spans="13:15">
      <c r="M456" s="14" t="s">
        <v>1134</v>
      </c>
      <c r="N456" s="15" t="s">
        <v>1135</v>
      </c>
      <c r="O456" s="16" t="s">
        <v>1731</v>
      </c>
    </row>
    <row r="457" ht="27" spans="13:15">
      <c r="M457" s="14" t="s">
        <v>289</v>
      </c>
      <c r="N457" s="15" t="s">
        <v>1149</v>
      </c>
      <c r="O457" s="16" t="s">
        <v>1732</v>
      </c>
    </row>
    <row r="458" ht="27" spans="13:15">
      <c r="M458" s="14" t="s">
        <v>1153</v>
      </c>
      <c r="N458" s="15" t="s">
        <v>1154</v>
      </c>
      <c r="O458" s="16" t="s">
        <v>1733</v>
      </c>
    </row>
    <row r="459" ht="27" spans="13:15">
      <c r="M459" s="14" t="s">
        <v>1158</v>
      </c>
      <c r="N459" s="15" t="s">
        <v>1159</v>
      </c>
      <c r="O459" s="16" t="s">
        <v>1734</v>
      </c>
    </row>
    <row r="460" ht="27" spans="13:15">
      <c r="M460" s="14" t="s">
        <v>1163</v>
      </c>
      <c r="N460" s="15" t="s">
        <v>1164</v>
      </c>
      <c r="O460" s="16" t="s">
        <v>1735</v>
      </c>
    </row>
    <row r="461" ht="27" spans="13:15">
      <c r="M461" s="14" t="s">
        <v>1168</v>
      </c>
      <c r="N461" s="15" t="s">
        <v>1169</v>
      </c>
      <c r="O461" s="16" t="s">
        <v>1736</v>
      </c>
    </row>
    <row r="462" ht="27" spans="13:15">
      <c r="M462" s="14" t="s">
        <v>572</v>
      </c>
      <c r="N462" s="15" t="s">
        <v>573</v>
      </c>
      <c r="O462" s="16" t="s">
        <v>1737</v>
      </c>
    </row>
    <row r="463" ht="27" spans="13:15">
      <c r="M463" s="14" t="s">
        <v>578</v>
      </c>
      <c r="N463" s="15" t="s">
        <v>579</v>
      </c>
      <c r="O463" s="16" t="s">
        <v>1738</v>
      </c>
    </row>
    <row r="464" ht="27" spans="13:15">
      <c r="M464" s="14" t="s">
        <v>1739</v>
      </c>
      <c r="N464" s="15" t="s">
        <v>1740</v>
      </c>
      <c r="O464" s="16" t="s">
        <v>1741</v>
      </c>
    </row>
    <row r="465" ht="27" spans="13:15">
      <c r="M465" s="14" t="s">
        <v>1188</v>
      </c>
      <c r="N465" s="15" t="s">
        <v>1189</v>
      </c>
      <c r="O465" s="16" t="s">
        <v>1742</v>
      </c>
    </row>
    <row r="466" ht="27" spans="13:15">
      <c r="M466" s="14" t="s">
        <v>1743</v>
      </c>
      <c r="N466" s="15" t="s">
        <v>1744</v>
      </c>
      <c r="O466" s="16" t="s">
        <v>1745</v>
      </c>
    </row>
    <row r="467" ht="27" spans="13:15">
      <c r="M467" s="14" t="s">
        <v>596</v>
      </c>
      <c r="N467" s="15" t="s">
        <v>597</v>
      </c>
      <c r="O467" s="16" t="s">
        <v>1746</v>
      </c>
    </row>
    <row r="468" ht="27" spans="13:15">
      <c r="M468" s="14" t="s">
        <v>1199</v>
      </c>
      <c r="N468" s="15" t="s">
        <v>1200</v>
      </c>
      <c r="O468" s="16" t="s">
        <v>1747</v>
      </c>
    </row>
    <row r="469" ht="27" spans="13:15">
      <c r="M469" s="14" t="s">
        <v>1204</v>
      </c>
      <c r="N469" s="15" t="s">
        <v>1205</v>
      </c>
      <c r="O469" s="16" t="s">
        <v>1748</v>
      </c>
    </row>
    <row r="470" ht="27" spans="13:15">
      <c r="M470" s="14" t="s">
        <v>1749</v>
      </c>
      <c r="N470" s="15" t="s">
        <v>1750</v>
      </c>
      <c r="O470" s="16" t="s">
        <v>1751</v>
      </c>
    </row>
    <row r="471" ht="27" spans="13:15">
      <c r="M471" s="14" t="s">
        <v>613</v>
      </c>
      <c r="N471" s="15" t="s">
        <v>614</v>
      </c>
      <c r="O471" s="16" t="s">
        <v>1752</v>
      </c>
    </row>
    <row r="472" ht="27" spans="13:15">
      <c r="M472" s="14" t="s">
        <v>619</v>
      </c>
      <c r="N472" s="15" t="s">
        <v>620</v>
      </c>
      <c r="O472" s="16" t="s">
        <v>1753</v>
      </c>
    </row>
    <row r="473" ht="27" spans="13:15">
      <c r="M473" s="14" t="s">
        <v>1754</v>
      </c>
      <c r="N473" s="15" t="s">
        <v>1755</v>
      </c>
      <c r="O473" s="16" t="s">
        <v>1756</v>
      </c>
    </row>
    <row r="474" ht="27" spans="13:15">
      <c r="M474" s="14" t="s">
        <v>1226</v>
      </c>
      <c r="N474" s="15" t="s">
        <v>1227</v>
      </c>
      <c r="O474" s="16" t="s">
        <v>1757</v>
      </c>
    </row>
    <row r="475" ht="27" spans="13:15">
      <c r="M475" s="14" t="s">
        <v>1231</v>
      </c>
      <c r="N475" s="15" t="s">
        <v>1232</v>
      </c>
      <c r="O475" s="16" t="s">
        <v>1758</v>
      </c>
    </row>
    <row r="476" ht="27" spans="13:15">
      <c r="M476" s="14" t="s">
        <v>1237</v>
      </c>
      <c r="N476" s="15" t="s">
        <v>1238</v>
      </c>
      <c r="O476" s="16" t="s">
        <v>1759</v>
      </c>
    </row>
    <row r="477" ht="27" spans="13:15">
      <c r="M477" s="14" t="s">
        <v>1242</v>
      </c>
      <c r="N477" s="15" t="s">
        <v>1243</v>
      </c>
      <c r="O477" s="16" t="s">
        <v>1760</v>
      </c>
    </row>
    <row r="478" ht="27" spans="13:15">
      <c r="M478" s="14" t="s">
        <v>1247</v>
      </c>
      <c r="N478" s="15" t="s">
        <v>1248</v>
      </c>
      <c r="O478" s="16" t="s">
        <v>1761</v>
      </c>
    </row>
    <row r="479" ht="27" spans="13:15">
      <c r="M479" s="14" t="s">
        <v>1252</v>
      </c>
      <c r="N479" s="15" t="s">
        <v>1253</v>
      </c>
      <c r="O479" s="16" t="s">
        <v>1762</v>
      </c>
    </row>
    <row r="480" ht="27" spans="13:15">
      <c r="M480" s="14" t="s">
        <v>1258</v>
      </c>
      <c r="N480" s="15" t="s">
        <v>1259</v>
      </c>
      <c r="O480" s="16" t="s">
        <v>1763</v>
      </c>
    </row>
    <row r="481" ht="27" spans="13:15">
      <c r="M481" s="14" t="s">
        <v>1263</v>
      </c>
      <c r="N481" s="15" t="s">
        <v>1264</v>
      </c>
      <c r="O481" s="16" t="s">
        <v>1764</v>
      </c>
    </row>
    <row r="482" ht="27" spans="13:15">
      <c r="M482" s="14" t="s">
        <v>667</v>
      </c>
      <c r="N482" s="15" t="s">
        <v>668</v>
      </c>
      <c r="O482" s="16" t="s">
        <v>1765</v>
      </c>
    </row>
    <row r="483" ht="27" spans="13:15">
      <c r="M483" s="14" t="s">
        <v>672</v>
      </c>
      <c r="N483" s="15" t="s">
        <v>673</v>
      </c>
      <c r="O483" s="16" t="s">
        <v>1766</v>
      </c>
    </row>
    <row r="484" ht="27" spans="13:15">
      <c r="M484" s="14" t="s">
        <v>675</v>
      </c>
      <c r="N484" s="15" t="s">
        <v>676</v>
      </c>
      <c r="O484" s="16" t="s">
        <v>1767</v>
      </c>
    </row>
    <row r="485" ht="27" spans="13:15">
      <c r="M485" s="14" t="s">
        <v>681</v>
      </c>
      <c r="N485" s="15" t="s">
        <v>682</v>
      </c>
      <c r="O485" s="16" t="s">
        <v>1768</v>
      </c>
    </row>
    <row r="486" ht="27" spans="13:15">
      <c r="M486" s="14" t="s">
        <v>687</v>
      </c>
      <c r="N486" s="15" t="s">
        <v>688</v>
      </c>
      <c r="O486" s="16" t="s">
        <v>1769</v>
      </c>
    </row>
    <row r="487" ht="27" spans="13:15">
      <c r="M487" s="14" t="s">
        <v>692</v>
      </c>
      <c r="N487" s="15" t="s">
        <v>693</v>
      </c>
      <c r="O487" s="16" t="s">
        <v>1770</v>
      </c>
    </row>
    <row r="488" ht="27" spans="13:15">
      <c r="M488" s="14" t="s">
        <v>697</v>
      </c>
      <c r="N488" s="15" t="s">
        <v>698</v>
      </c>
      <c r="O488" s="16" t="s">
        <v>1771</v>
      </c>
    </row>
    <row r="489" ht="27" spans="13:15">
      <c r="M489" s="14" t="s">
        <v>1772</v>
      </c>
      <c r="N489" s="15" t="s">
        <v>1773</v>
      </c>
      <c r="O489" s="16" t="s">
        <v>1774</v>
      </c>
    </row>
    <row r="490" ht="27" spans="13:15">
      <c r="M490" s="14" t="s">
        <v>702</v>
      </c>
      <c r="N490" s="15" t="s">
        <v>703</v>
      </c>
      <c r="O490" s="16" t="s">
        <v>1775</v>
      </c>
    </row>
    <row r="491" ht="27" spans="13:15">
      <c r="M491" s="14" t="s">
        <v>706</v>
      </c>
      <c r="N491" s="15" t="s">
        <v>707</v>
      </c>
      <c r="O491" s="16" t="s">
        <v>1776</v>
      </c>
    </row>
    <row r="492" ht="27" spans="13:15">
      <c r="M492" s="14" t="s">
        <v>711</v>
      </c>
      <c r="N492" s="15" t="s">
        <v>712</v>
      </c>
      <c r="O492" s="16" t="s">
        <v>1777</v>
      </c>
    </row>
    <row r="493" ht="27" spans="13:15">
      <c r="M493" s="14" t="s">
        <v>714</v>
      </c>
      <c r="N493" s="15" t="s">
        <v>715</v>
      </c>
      <c r="O493" s="16" t="s">
        <v>1778</v>
      </c>
    </row>
    <row r="494" ht="27" spans="13:15">
      <c r="M494" s="14" t="s">
        <v>720</v>
      </c>
      <c r="N494" s="15" t="s">
        <v>721</v>
      </c>
      <c r="O494" s="16" t="s">
        <v>1779</v>
      </c>
    </row>
    <row r="495" ht="27" spans="13:15">
      <c r="M495" s="14" t="s">
        <v>725</v>
      </c>
      <c r="N495" s="15" t="s">
        <v>726</v>
      </c>
      <c r="O495" s="16" t="s">
        <v>1780</v>
      </c>
    </row>
    <row r="496" ht="27" spans="13:15">
      <c r="M496" s="14" t="s">
        <v>730</v>
      </c>
      <c r="N496" s="15" t="s">
        <v>731</v>
      </c>
      <c r="O496" s="16" t="s">
        <v>1781</v>
      </c>
    </row>
    <row r="497" ht="27" spans="13:15">
      <c r="M497" s="14" t="s">
        <v>735</v>
      </c>
      <c r="N497" s="15" t="s">
        <v>736</v>
      </c>
      <c r="O497" s="16" t="s">
        <v>1782</v>
      </c>
    </row>
    <row r="498" ht="27" spans="13:15">
      <c r="M498" s="14" t="s">
        <v>741</v>
      </c>
      <c r="N498" s="15" t="s">
        <v>742</v>
      </c>
      <c r="O498" s="16" t="s">
        <v>1783</v>
      </c>
    </row>
    <row r="499" ht="27" spans="13:15">
      <c r="M499" s="14" t="s">
        <v>1784</v>
      </c>
      <c r="N499" s="15" t="s">
        <v>1785</v>
      </c>
      <c r="O499" s="16" t="s">
        <v>1786</v>
      </c>
    </row>
    <row r="500" ht="27" spans="13:15">
      <c r="M500" s="14" t="s">
        <v>747</v>
      </c>
      <c r="N500" s="15" t="s">
        <v>748</v>
      </c>
      <c r="O500" s="16" t="s">
        <v>1787</v>
      </c>
    </row>
    <row r="501" ht="27" spans="13:15">
      <c r="M501" s="14" t="s">
        <v>752</v>
      </c>
      <c r="N501" s="15" t="s">
        <v>753</v>
      </c>
      <c r="O501" s="16" t="s">
        <v>1788</v>
      </c>
    </row>
    <row r="502" ht="27" spans="13:15">
      <c r="M502" s="14" t="s">
        <v>757</v>
      </c>
      <c r="N502" s="15" t="s">
        <v>758</v>
      </c>
      <c r="O502" s="16" t="s">
        <v>1789</v>
      </c>
    </row>
    <row r="503" ht="27" spans="13:15">
      <c r="M503" s="14" t="s">
        <v>1790</v>
      </c>
      <c r="N503" s="15" t="s">
        <v>1791</v>
      </c>
      <c r="O503" s="16" t="s">
        <v>1792</v>
      </c>
    </row>
    <row r="504" ht="27" spans="13:15">
      <c r="M504" s="14" t="s">
        <v>760</v>
      </c>
      <c r="N504" s="15" t="s">
        <v>761</v>
      </c>
      <c r="O504" s="16" t="s">
        <v>1793</v>
      </c>
    </row>
    <row r="505" ht="27" spans="13:15">
      <c r="M505" s="14" t="s">
        <v>763</v>
      </c>
      <c r="N505" s="15" t="s">
        <v>764</v>
      </c>
      <c r="O505" s="16" t="s">
        <v>1794</v>
      </c>
    </row>
    <row r="506" ht="27" spans="13:15">
      <c r="M506" s="14" t="s">
        <v>1795</v>
      </c>
      <c r="N506" s="15" t="s">
        <v>1796</v>
      </c>
      <c r="O506" s="16" t="s">
        <v>1797</v>
      </c>
    </row>
    <row r="507" ht="27" spans="13:15">
      <c r="M507" s="14" t="s">
        <v>766</v>
      </c>
      <c r="N507" s="15" t="s">
        <v>767</v>
      </c>
      <c r="O507" s="16" t="s">
        <v>1798</v>
      </c>
    </row>
    <row r="508" ht="27" spans="13:15">
      <c r="M508" s="14" t="s">
        <v>769</v>
      </c>
      <c r="N508" s="15" t="s">
        <v>770</v>
      </c>
      <c r="O508" s="16" t="s">
        <v>1799</v>
      </c>
    </row>
    <row r="509" ht="27" spans="13:15">
      <c r="M509" s="14" t="s">
        <v>774</v>
      </c>
      <c r="N509" s="15" t="s">
        <v>775</v>
      </c>
      <c r="O509" s="16" t="s">
        <v>1800</v>
      </c>
    </row>
    <row r="510" ht="27" spans="13:15">
      <c r="M510" s="14" t="s">
        <v>779</v>
      </c>
      <c r="N510" s="15" t="s">
        <v>780</v>
      </c>
      <c r="O510" s="16" t="s">
        <v>1801</v>
      </c>
    </row>
    <row r="511" ht="27" spans="13:15">
      <c r="M511" s="14" t="s">
        <v>785</v>
      </c>
      <c r="N511" s="15" t="s">
        <v>786</v>
      </c>
      <c r="O511" s="16" t="s">
        <v>1802</v>
      </c>
    </row>
    <row r="512" ht="27" spans="13:15">
      <c r="M512" s="14" t="s">
        <v>791</v>
      </c>
      <c r="N512" s="15" t="s">
        <v>792</v>
      </c>
      <c r="O512" s="16" t="s">
        <v>1803</v>
      </c>
    </row>
    <row r="513" ht="27" spans="13:15">
      <c r="M513" s="14" t="s">
        <v>796</v>
      </c>
      <c r="N513" s="15" t="s">
        <v>797</v>
      </c>
      <c r="O513" s="16" t="s">
        <v>1804</v>
      </c>
    </row>
    <row r="514" ht="27" spans="13:15">
      <c r="M514" s="14" t="s">
        <v>1364</v>
      </c>
      <c r="N514" s="15" t="s">
        <v>1365</v>
      </c>
      <c r="O514" s="16" t="s">
        <v>1805</v>
      </c>
    </row>
    <row r="515" ht="27" spans="13:15">
      <c r="M515" s="14" t="s">
        <v>1367</v>
      </c>
      <c r="N515" s="15" t="s">
        <v>1368</v>
      </c>
      <c r="O515" s="16" t="s">
        <v>1806</v>
      </c>
    </row>
    <row r="516" ht="27" spans="13:15">
      <c r="M516" s="18" t="s">
        <v>1807</v>
      </c>
      <c r="N516" s="13" t="s">
        <v>1808</v>
      </c>
      <c r="O516" s="16" t="s">
        <v>1809</v>
      </c>
    </row>
    <row r="517" ht="27" spans="13:15">
      <c r="M517" s="18" t="s">
        <v>1810</v>
      </c>
      <c r="N517" s="13" t="s">
        <v>1811</v>
      </c>
      <c r="O517" s="16" t="s">
        <v>1812</v>
      </c>
    </row>
    <row r="518" ht="27" spans="13:15">
      <c r="M518" s="18" t="s">
        <v>1813</v>
      </c>
      <c r="N518" s="13" t="s">
        <v>1814</v>
      </c>
      <c r="O518" s="16" t="s">
        <v>1815</v>
      </c>
    </row>
    <row r="519" ht="27" spans="13:15">
      <c r="M519" s="18" t="s">
        <v>1816</v>
      </c>
      <c r="N519" s="13" t="s">
        <v>1817</v>
      </c>
      <c r="O519" s="16" t="s">
        <v>1818</v>
      </c>
    </row>
    <row r="520" ht="27" spans="13:15">
      <c r="M520" s="18" t="s">
        <v>1819</v>
      </c>
      <c r="N520" s="13" t="s">
        <v>1820</v>
      </c>
      <c r="O520" s="16" t="s">
        <v>1821</v>
      </c>
    </row>
    <row r="521" ht="27" spans="13:15">
      <c r="M521" s="18" t="s">
        <v>1822</v>
      </c>
      <c r="N521" s="13" t="s">
        <v>1823</v>
      </c>
      <c r="O521" s="16" t="s">
        <v>1824</v>
      </c>
    </row>
    <row r="522" ht="27" spans="13:15">
      <c r="M522" s="18" t="s">
        <v>1825</v>
      </c>
      <c r="N522" s="13" t="s">
        <v>1826</v>
      </c>
      <c r="O522" s="16" t="s">
        <v>1827</v>
      </c>
    </row>
    <row r="523" ht="27" spans="13:15">
      <c r="M523" s="18" t="s">
        <v>1828</v>
      </c>
      <c r="N523" s="13" t="s">
        <v>1829</v>
      </c>
      <c r="O523" s="16" t="s">
        <v>1830</v>
      </c>
    </row>
    <row r="524" ht="28.5" spans="13:15">
      <c r="M524" s="19" t="s">
        <v>1831</v>
      </c>
      <c r="N524" s="20" t="s">
        <v>1832</v>
      </c>
      <c r="O524" s="16" t="s">
        <v>1833</v>
      </c>
    </row>
    <row r="525" ht="28.5" spans="13:15">
      <c r="M525" s="19" t="s">
        <v>1834</v>
      </c>
      <c r="N525" s="21" t="s">
        <v>1835</v>
      </c>
      <c r="O525" s="16" t="s">
        <v>1836</v>
      </c>
    </row>
    <row r="526" ht="28.5" spans="13:15">
      <c r="M526" s="19" t="s">
        <v>1837</v>
      </c>
      <c r="N526" s="20" t="s">
        <v>1838</v>
      </c>
      <c r="O526" s="16" t="s">
        <v>1839</v>
      </c>
    </row>
    <row r="527" ht="28.5" spans="13:15">
      <c r="M527" s="19" t="s">
        <v>1840</v>
      </c>
      <c r="N527" s="20" t="s">
        <v>1841</v>
      </c>
      <c r="O527" s="16" t="s">
        <v>1842</v>
      </c>
    </row>
    <row r="528" ht="28.5" spans="13:15">
      <c r="M528" s="19" t="s">
        <v>1843</v>
      </c>
      <c r="N528" s="20" t="s">
        <v>1844</v>
      </c>
      <c r="O528" s="16" t="s">
        <v>1845</v>
      </c>
    </row>
    <row r="529" ht="28.5" spans="13:15">
      <c r="M529" s="19" t="s">
        <v>1846</v>
      </c>
      <c r="N529" s="20" t="s">
        <v>1847</v>
      </c>
      <c r="O529" s="16" t="s">
        <v>1848</v>
      </c>
    </row>
    <row r="530" ht="28.5" spans="13:15">
      <c r="M530" s="19" t="s">
        <v>1849</v>
      </c>
      <c r="N530" s="20" t="s">
        <v>1850</v>
      </c>
      <c r="O530" s="16" t="s">
        <v>1851</v>
      </c>
    </row>
    <row r="531" ht="28.5" spans="13:15">
      <c r="M531" s="19" t="s">
        <v>1852</v>
      </c>
      <c r="N531" s="20" t="s">
        <v>1853</v>
      </c>
      <c r="O531" s="16" t="s">
        <v>1854</v>
      </c>
    </row>
    <row r="532" ht="28.5" spans="13:15">
      <c r="M532" s="19" t="s">
        <v>1855</v>
      </c>
      <c r="N532" s="20" t="s">
        <v>1856</v>
      </c>
      <c r="O532" s="16" t="s">
        <v>1857</v>
      </c>
    </row>
    <row r="533" ht="28.5" spans="13:15">
      <c r="M533" s="19" t="s">
        <v>1858</v>
      </c>
      <c r="N533" s="20" t="s">
        <v>1859</v>
      </c>
      <c r="O533" s="16" t="s">
        <v>1860</v>
      </c>
    </row>
    <row r="534" ht="28.5" spans="13:15">
      <c r="M534" s="19" t="s">
        <v>1861</v>
      </c>
      <c r="N534" s="20" t="s">
        <v>1862</v>
      </c>
      <c r="O534" s="16" t="s">
        <v>1863</v>
      </c>
    </row>
    <row r="535" ht="28.5" spans="13:15">
      <c r="M535" s="19" t="s">
        <v>1864</v>
      </c>
      <c r="N535" s="20" t="s">
        <v>1865</v>
      </c>
      <c r="O535" s="16" t="s">
        <v>1866</v>
      </c>
    </row>
    <row r="536" ht="28.5" spans="13:15">
      <c r="M536" s="19" t="s">
        <v>1867</v>
      </c>
      <c r="N536" s="20" t="s">
        <v>1868</v>
      </c>
      <c r="O536" s="16" t="s">
        <v>1869</v>
      </c>
    </row>
    <row r="537" ht="28.5" spans="13:15">
      <c r="M537" s="19" t="s">
        <v>1870</v>
      </c>
      <c r="N537" s="20" t="s">
        <v>1871</v>
      </c>
      <c r="O537" s="16" t="s">
        <v>1872</v>
      </c>
    </row>
    <row r="538" ht="27" spans="13:15">
      <c r="M538" s="18" t="s">
        <v>1873</v>
      </c>
      <c r="N538" s="13" t="s">
        <v>1874</v>
      </c>
      <c r="O538" s="16" t="s">
        <v>1875</v>
      </c>
    </row>
    <row r="539" ht="28.5" spans="13:15">
      <c r="M539" s="19" t="s">
        <v>1876</v>
      </c>
      <c r="N539" s="20" t="s">
        <v>1877</v>
      </c>
      <c r="O539" s="16" t="s">
        <v>1878</v>
      </c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核对表</vt:lpstr>
      <vt:lpstr>原表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孙伟轩</dc:creator>
  <cp:lastModifiedBy>jhli</cp:lastModifiedBy>
  <dcterms:created xsi:type="dcterms:W3CDTF">2019-03-07T02:42:00Z</dcterms:created>
  <dcterms:modified xsi:type="dcterms:W3CDTF">2019-03-22T03:26:06Z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2052-10.1.0.7669</vt:lpwstr>
  </property>
</Properties>
</file>